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UNIVERSITARIA" sheetId="1" r:id="rId1"/>
  </sheets>
  <externalReferences>
    <externalReference r:id="rId4"/>
  </externalReferences>
  <definedNames>
    <definedName name="AAS">#REF!</definedName>
    <definedName name="_xlnm.Print_Area" localSheetId="0">'UNIVERSITARIA'!$A$1:$E$71</definedName>
    <definedName name="ff">#REF!</definedName>
    <definedName name="RESF1011" localSheetId="0">'UNIVERSITARIA'!#REF!</definedName>
    <definedName name="RESF1213" localSheetId="0">'UNIVERSITARIA'!#REF!</definedName>
    <definedName name="RESF1415" localSheetId="0">'UNIVERSITARIA'!#REF!</definedName>
    <definedName name="RESF1618" localSheetId="0">'UNIVERSITARIA'!#REF!</definedName>
    <definedName name="RESF7M" localSheetId="0">'UNIVERSITARIA'!#REF!</definedName>
    <definedName name="RESF89" localSheetId="0">'UNIVERSITARIA'!#REF!</definedName>
    <definedName name="RESV1011" localSheetId="0">'UNIVERSITARIA'!#REF!</definedName>
    <definedName name="RESV1213" localSheetId="0">'UNIVERSITARIA'!#REF!</definedName>
    <definedName name="RESV1415" localSheetId="0">'UNIVERSITARIA'!#REF!</definedName>
    <definedName name="RESV1618" localSheetId="0">'UNIVERSITARIA'!#REF!</definedName>
    <definedName name="RESV7M" localSheetId="0">'UNIVERSITARIA'!#REF!</definedName>
    <definedName name="RESV89" localSheetId="0">'UNIVERSITARIA'!#REF!</definedName>
    <definedName name="RNKF1011" localSheetId="0">#REF!</definedName>
    <definedName name="RNKF1011">#REF!</definedName>
    <definedName name="RNKF7M" localSheetId="0">#REF!</definedName>
    <definedName name="RNKF7M">#REF!</definedName>
    <definedName name="RNKV1011" localSheetId="0">'UNIVERSITARIA'!#REF!</definedName>
    <definedName name="RNKV1011">#REF!</definedName>
    <definedName name="SA" localSheetId="0">#REF!</definedName>
    <definedName name="SA">#REF!</definedName>
    <definedName name="SASS">#REF!</definedName>
    <definedName name="SCRF1011" localSheetId="0">'UNIVERSITARIA'!#REF!</definedName>
    <definedName name="SCRF1213" localSheetId="0">'UNIVERSITARIA'!#REF!</definedName>
    <definedName name="SCRF1415" localSheetId="0">'UNIVERSITARIA'!#REF!</definedName>
    <definedName name="SCRF1618" localSheetId="0">'UNIVERSITARIA'!#REF!</definedName>
    <definedName name="SCRF7M" localSheetId="0">'UNIVERSITARIA'!#REF!</definedName>
    <definedName name="SCRF89" localSheetId="0">'UNIVERSITARIA'!#REF!</definedName>
    <definedName name="SCRV1011" localSheetId="0">'UNIVERSITARIA'!#REF!</definedName>
    <definedName name="SCRV1213" localSheetId="0">'UNIVERSITARIA'!#REF!</definedName>
    <definedName name="SCRV1415" localSheetId="0">'UNIVERSITARIA'!#REF!</definedName>
    <definedName name="SCRV1618" localSheetId="0">'UNIVERSITARIA'!#REF!</definedName>
    <definedName name="SCRV7M" localSheetId="0">'UNIVERSITARIA'!#REF!</definedName>
    <definedName name="SCRV89" localSheetId="0">'UNIVERSITARIA'!#REF!</definedName>
    <definedName name="SS" localSheetId="0">'UNIVERSITARIA'!#REF!</definedName>
    <definedName name="SS">#REF!</definedName>
    <definedName name="_xlnm.Print_Titles" localSheetId="0">'UNIVERSITARIA'!$1:$6</definedName>
  </definedNames>
  <calcPr fullCalcOnLoad="1"/>
</workbook>
</file>

<file path=xl/sharedStrings.xml><?xml version="1.0" encoding="utf-8"?>
<sst xmlns="http://schemas.openxmlformats.org/spreadsheetml/2006/main" count="176" uniqueCount="87">
  <si>
    <t>GIRA UNIVERSITARIA</t>
  </si>
  <si>
    <t>Etapa 3. 10 y 11 de Noviembre de 2018</t>
  </si>
  <si>
    <t>CLUB DE GOLF SAN GIL</t>
  </si>
  <si>
    <t>SALIDAS 10 DE NOVIEMBRE 13:00 HRS.</t>
  </si>
  <si>
    <t>NOMBRE</t>
  </si>
  <si>
    <t>CAT</t>
  </si>
  <si>
    <t>FMG</t>
  </si>
  <si>
    <t>CLUB</t>
  </si>
  <si>
    <t>HOYO</t>
  </si>
  <si>
    <t>Eva Maria Loyola De Los Cobos</t>
  </si>
  <si>
    <t>F UNI</t>
  </si>
  <si>
    <t>UNIVERSIDAD ANAHUAC QUERÉTARO</t>
  </si>
  <si>
    <t>11A</t>
  </si>
  <si>
    <t>Ana Daniela Chávez Vázquez</t>
  </si>
  <si>
    <t>UNIVERSIDAD DE CELAYA</t>
  </si>
  <si>
    <t>7B</t>
  </si>
  <si>
    <t>Michelle Llamas</t>
  </si>
  <si>
    <t>ITESM CAMPUS QUERÉTARO</t>
  </si>
  <si>
    <t>Sara Oyanguren Granados</t>
  </si>
  <si>
    <t>12A</t>
  </si>
  <si>
    <t>Andrea Palacios</t>
  </si>
  <si>
    <t>Mariel Sandoval González</t>
  </si>
  <si>
    <t>UNIVERSIDAD AUTONOMA DE SLP</t>
  </si>
  <si>
    <t>Claudia Paola Herrera</t>
  </si>
  <si>
    <t>12B</t>
  </si>
  <si>
    <t>Ana Mercedes Alcocer</t>
  </si>
  <si>
    <t>Martha Cabrera</t>
  </si>
  <si>
    <t>Rodrigo Félix Almagro</t>
  </si>
  <si>
    <t>V UNI</t>
  </si>
  <si>
    <t>Diego Córdova Garza</t>
  </si>
  <si>
    <t>IBERO CAMPUS LEON</t>
  </si>
  <si>
    <t xml:space="preserve">Gerardo Pastrana Zúñiga </t>
  </si>
  <si>
    <t xml:space="preserve">Fernando Palomares Souza </t>
  </si>
  <si>
    <t>Carlos Humberto Haro Romero</t>
  </si>
  <si>
    <t>14A</t>
  </si>
  <si>
    <t xml:space="preserve">Eugenio Andrade Padilla </t>
  </si>
  <si>
    <t>ITESM CAMPUS LEÓN</t>
  </si>
  <si>
    <t>8B</t>
  </si>
  <si>
    <t xml:space="preserve">Juan Antonio Victoria González </t>
  </si>
  <si>
    <t xml:space="preserve">Ricardo Chaparro Monrroy Beltrán </t>
  </si>
  <si>
    <t>UIVERSIDAD LATINOAMERICANA ULA</t>
  </si>
  <si>
    <t xml:space="preserve">Alonso Mancera Rueda </t>
  </si>
  <si>
    <t>14B</t>
  </si>
  <si>
    <t>Jaime Chávez Vázquez</t>
  </si>
  <si>
    <t>Jesús Valentin Figueroa Ruíz</t>
  </si>
  <si>
    <t>INSTITUTO TECNOLOGICO DE CELAYA</t>
  </si>
  <si>
    <t>Marcelo Irastoza</t>
  </si>
  <si>
    <t>UNIVERSIDAD IBERO DE LEON</t>
  </si>
  <si>
    <t>José Manuel Nieto</t>
  </si>
  <si>
    <t>15A</t>
  </si>
  <si>
    <t>Luis David Deanda Castillo</t>
  </si>
  <si>
    <t>ITSES INSTITUTO SANMIGUELENSE</t>
  </si>
  <si>
    <t xml:space="preserve">Gustavo Uriostegui Domínguez </t>
  </si>
  <si>
    <t xml:space="preserve">José García </t>
  </si>
  <si>
    <t>Jesús Silva Araujo</t>
  </si>
  <si>
    <t>UIVERSIDAD AUTÓNOMA DE QUERÉTARO</t>
  </si>
  <si>
    <t>15B</t>
  </si>
  <si>
    <t xml:space="preserve">Carlos Castro </t>
  </si>
  <si>
    <t xml:space="preserve">Ricardo Ávila Guiérrez </t>
  </si>
  <si>
    <t>UNIVERSIDAD AUTÓNOMA AGUASCALIENTES</t>
  </si>
  <si>
    <t xml:space="preserve">Diego  Gomez  Zamora                        </t>
  </si>
  <si>
    <t>Andrés Laborde García</t>
  </si>
  <si>
    <t>16A</t>
  </si>
  <si>
    <t>Josemari André Jiménez Ruíz</t>
  </si>
  <si>
    <t>UNIVERSIDAD DE MONTERREY</t>
  </si>
  <si>
    <t xml:space="preserve">Carlos Miranda </t>
  </si>
  <si>
    <t>Emilio Chahín</t>
  </si>
  <si>
    <t xml:space="preserve">Gerardo Ávila </t>
  </si>
  <si>
    <t>16B</t>
  </si>
  <si>
    <t>Gerardo Martín Ponce</t>
  </si>
  <si>
    <t xml:space="preserve">Gonzálo Álvarez  Sánchez </t>
  </si>
  <si>
    <t xml:space="preserve">José Antonio Flores Julian </t>
  </si>
  <si>
    <t>UNIVERSIDDAD TRENSLART</t>
  </si>
  <si>
    <t xml:space="preserve">Alfredo Paniagua </t>
  </si>
  <si>
    <t>Javier Macías Ortega</t>
  </si>
  <si>
    <t>UNIVERSIDAD ANAHUAC QUERÉTARO *</t>
  </si>
  <si>
    <t>Santiago Sepúlveda</t>
  </si>
  <si>
    <t>Guillermo González Herrera</t>
  </si>
  <si>
    <t>Gerardo Stoever Madrigal</t>
  </si>
  <si>
    <t>18A</t>
  </si>
  <si>
    <t>Santiago Arena</t>
  </si>
  <si>
    <t>Guillermo Usabiaga Almeida</t>
  </si>
  <si>
    <t>Carlos Eduardo Vallarin Velázquez</t>
  </si>
  <si>
    <t>UNIVERSIDAD LA SALLE BAJIO, LEON</t>
  </si>
  <si>
    <t>18B</t>
  </si>
  <si>
    <t>Marcelo Escobedo</t>
  </si>
  <si>
    <t>Roberto Collazo Torres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</si>
</sst>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19" fillId="0" borderId="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0" fillId="0" borderId="0" xfId="51" applyFont="1" applyFill="1" applyBorder="1">
      <alignment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52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52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276225</xdr:rowOff>
    </xdr:from>
    <xdr:to>
      <xdr:col>4</xdr:col>
      <xdr:colOff>866775</xdr:colOff>
      <xdr:row>3</xdr:row>
      <xdr:rowOff>95250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7622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228600</xdr:rowOff>
    </xdr:from>
    <xdr:to>
      <xdr:col>0</xdr:col>
      <xdr:colOff>1019175</xdr:colOff>
      <xdr:row>3</xdr:row>
      <xdr:rowOff>76200</xdr:rowOff>
    </xdr:to>
    <xdr:pic>
      <xdr:nvPicPr>
        <xdr:cNvPr id="2" name="3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6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s%20Tequis-San%20G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 GIL AM"/>
      <sheetName val="SAN GIL PM"/>
      <sheetName val="TEQUIS AM"/>
      <sheetName val="TEQUIS PM"/>
      <sheetName val="UNIVERSIT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F7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0.28125" style="31" bestFit="1" customWidth="1"/>
    <col min="2" max="2" width="8.8515625" style="0" customWidth="1"/>
    <col min="3" max="3" width="9.00390625" style="0" hidden="1" customWidth="1"/>
    <col min="4" max="4" width="42.7109375" style="32" bestFit="1" customWidth="1"/>
    <col min="5" max="5" width="14.7109375" style="32" bestFit="1" customWidth="1"/>
    <col min="6" max="6" width="3.140625" style="2" bestFit="1" customWidth="1"/>
    <col min="7" max="16384" width="9.140625" style="3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.75" thickBot="1">
      <c r="A2" s="4" t="s">
        <v>1</v>
      </c>
      <c r="B2" s="5"/>
      <c r="C2" s="5"/>
      <c r="D2" s="5"/>
      <c r="E2" s="6"/>
    </row>
    <row r="3" spans="1:5" ht="18.75" thickTop="1">
      <c r="A3" s="7" t="s">
        <v>2</v>
      </c>
      <c r="B3" s="8"/>
      <c r="C3" s="8"/>
      <c r="D3" s="8"/>
      <c r="E3" s="8"/>
    </row>
    <row r="4" spans="1:5" ht="18">
      <c r="A4" s="9" t="s">
        <v>3</v>
      </c>
      <c r="B4" s="10"/>
      <c r="C4" s="10"/>
      <c r="D4" s="10"/>
      <c r="E4" s="10"/>
    </row>
    <row r="5" spans="1:5" ht="18">
      <c r="A5" s="11"/>
      <c r="B5" s="11"/>
      <c r="C5" s="11"/>
      <c r="D5" s="11"/>
      <c r="E5" s="11"/>
    </row>
    <row r="6" spans="1:5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spans="1:5" ht="12.75" customHeight="1" thickBot="1">
      <c r="A7" s="13"/>
      <c r="B7" s="14"/>
      <c r="C7" s="15"/>
      <c r="D7" s="14"/>
      <c r="E7" s="3"/>
    </row>
    <row r="8" spans="1:6" ht="12.75">
      <c r="A8" s="16" t="s">
        <v>9</v>
      </c>
      <c r="B8" s="17" t="s">
        <v>10</v>
      </c>
      <c r="C8" s="18">
        <v>0</v>
      </c>
      <c r="D8" s="19" t="s">
        <v>11</v>
      </c>
      <c r="E8" s="20" t="s">
        <v>12</v>
      </c>
      <c r="F8" s="2">
        <v>1</v>
      </c>
    </row>
    <row r="9" spans="1:6" ht="12.75">
      <c r="A9" s="21" t="s">
        <v>13</v>
      </c>
      <c r="B9" s="22" t="s">
        <v>10</v>
      </c>
      <c r="C9" s="23">
        <v>0</v>
      </c>
      <c r="D9" s="24" t="s">
        <v>14</v>
      </c>
      <c r="E9" s="25" t="s">
        <v>15</v>
      </c>
      <c r="F9" s="2">
        <v>2</v>
      </c>
    </row>
    <row r="10" spans="1:6" ht="12.75">
      <c r="A10" s="21" t="s">
        <v>16</v>
      </c>
      <c r="B10" s="22" t="s">
        <v>10</v>
      </c>
      <c r="C10" s="23">
        <v>0</v>
      </c>
      <c r="D10" s="23" t="s">
        <v>17</v>
      </c>
      <c r="E10" s="25" t="s">
        <v>15</v>
      </c>
      <c r="F10" s="2">
        <v>3</v>
      </c>
    </row>
    <row r="11" spans="1:5" ht="13.5" thickBot="1">
      <c r="A11" s="26"/>
      <c r="B11" s="27"/>
      <c r="C11" s="28"/>
      <c r="D11" s="29"/>
      <c r="E11" s="30" t="s">
        <v>15</v>
      </c>
    </row>
    <row r="12" ht="13.5" thickBot="1"/>
    <row r="13" spans="1:6" ht="12.75">
      <c r="A13" s="16" t="s">
        <v>18</v>
      </c>
      <c r="B13" s="17" t="s">
        <v>10</v>
      </c>
      <c r="C13" s="18">
        <v>0</v>
      </c>
      <c r="D13" s="19" t="s">
        <v>11</v>
      </c>
      <c r="E13" s="20" t="s">
        <v>19</v>
      </c>
      <c r="F13" s="2">
        <v>7</v>
      </c>
    </row>
    <row r="14" spans="1:6" ht="12.75">
      <c r="A14" s="21" t="s">
        <v>20</v>
      </c>
      <c r="B14" s="22" t="s">
        <v>10</v>
      </c>
      <c r="C14" s="23">
        <v>0</v>
      </c>
      <c r="D14" s="24" t="s">
        <v>17</v>
      </c>
      <c r="E14" s="25">
        <v>6</v>
      </c>
      <c r="F14" s="2">
        <v>8</v>
      </c>
    </row>
    <row r="15" spans="1:6" ht="12.75">
      <c r="A15" s="21" t="s">
        <v>21</v>
      </c>
      <c r="B15" s="22" t="s">
        <v>10</v>
      </c>
      <c r="C15" s="23">
        <v>0</v>
      </c>
      <c r="D15" s="23" t="s">
        <v>22</v>
      </c>
      <c r="E15" s="25">
        <v>6</v>
      </c>
      <c r="F15" s="2">
        <v>9</v>
      </c>
    </row>
    <row r="16" spans="1:5" ht="13.5" thickBot="1">
      <c r="A16" s="26"/>
      <c r="B16" s="27"/>
      <c r="C16" s="28"/>
      <c r="D16" s="29"/>
      <c r="E16" s="30">
        <v>6</v>
      </c>
    </row>
    <row r="17" spans="1:4" ht="13.5" thickBot="1">
      <c r="A17"/>
      <c r="B17" s="22"/>
      <c r="C17" s="31"/>
      <c r="D17" s="33"/>
    </row>
    <row r="18" spans="1:6" ht="12.75">
      <c r="A18" s="16" t="s">
        <v>23</v>
      </c>
      <c r="B18" s="17" t="s">
        <v>10</v>
      </c>
      <c r="C18" s="18">
        <v>0</v>
      </c>
      <c r="D18" s="19" t="s">
        <v>11</v>
      </c>
      <c r="E18" s="20" t="s">
        <v>24</v>
      </c>
      <c r="F18" s="2">
        <v>4</v>
      </c>
    </row>
    <row r="19" spans="1:6" ht="12.75">
      <c r="A19" s="21" t="s">
        <v>25</v>
      </c>
      <c r="B19" s="22" t="s">
        <v>10</v>
      </c>
      <c r="C19" s="23">
        <v>0</v>
      </c>
      <c r="D19" s="24" t="s">
        <v>17</v>
      </c>
      <c r="E19" s="25"/>
      <c r="F19" s="2">
        <v>5</v>
      </c>
    </row>
    <row r="20" spans="1:6" ht="12.75">
      <c r="A20" s="21" t="s">
        <v>26</v>
      </c>
      <c r="B20" s="22" t="s">
        <v>10</v>
      </c>
      <c r="C20" s="23">
        <v>0</v>
      </c>
      <c r="D20" s="23" t="s">
        <v>17</v>
      </c>
      <c r="E20" s="25"/>
      <c r="F20" s="2">
        <v>6</v>
      </c>
    </row>
    <row r="21" spans="1:5" ht="13.5" thickBot="1">
      <c r="A21" s="26"/>
      <c r="B21" s="27"/>
      <c r="C21" s="28"/>
      <c r="D21" s="29"/>
      <c r="E21" s="30"/>
    </row>
    <row r="22" spans="1:5" ht="13.5" thickBot="1">
      <c r="A22" s="13"/>
      <c r="B22" s="14"/>
      <c r="C22" s="15"/>
      <c r="D22" s="14"/>
      <c r="E22" s="34"/>
    </row>
    <row r="23" spans="1:6" ht="12.75">
      <c r="A23" s="16" t="s">
        <v>27</v>
      </c>
      <c r="B23" s="17" t="s">
        <v>28</v>
      </c>
      <c r="C23" s="18">
        <v>0</v>
      </c>
      <c r="D23" s="19" t="s">
        <v>17</v>
      </c>
      <c r="E23" s="20">
        <v>13</v>
      </c>
      <c r="F23" s="2">
        <v>1</v>
      </c>
    </row>
    <row r="24" spans="1:6" ht="12.75">
      <c r="A24" s="21" t="s">
        <v>29</v>
      </c>
      <c r="B24" s="22" t="s">
        <v>28</v>
      </c>
      <c r="C24" s="23">
        <v>0</v>
      </c>
      <c r="D24" s="24" t="s">
        <v>30</v>
      </c>
      <c r="E24" s="25">
        <v>6</v>
      </c>
      <c r="F24" s="2">
        <v>2</v>
      </c>
    </row>
    <row r="25" spans="1:6" ht="12.75">
      <c r="A25" s="21" t="s">
        <v>31</v>
      </c>
      <c r="B25" s="22" t="s">
        <v>28</v>
      </c>
      <c r="C25" s="23">
        <v>0</v>
      </c>
      <c r="D25" s="23" t="s">
        <v>17</v>
      </c>
      <c r="E25" s="25">
        <v>6</v>
      </c>
      <c r="F25" s="2">
        <v>3</v>
      </c>
    </row>
    <row r="26" spans="1:6" ht="13.5" thickBot="1">
      <c r="A26" s="26" t="s">
        <v>32</v>
      </c>
      <c r="B26" s="27" t="s">
        <v>28</v>
      </c>
      <c r="C26" s="28">
        <v>0</v>
      </c>
      <c r="D26" s="29" t="s">
        <v>17</v>
      </c>
      <c r="E26" s="30">
        <v>6</v>
      </c>
      <c r="F26" s="2">
        <v>4</v>
      </c>
    </row>
    <row r="27" spans="1:5" ht="13.5" thickBot="1">
      <c r="A27"/>
      <c r="B27" s="22"/>
      <c r="C27" s="31"/>
      <c r="D27" s="31"/>
      <c r="E27" s="34"/>
    </row>
    <row r="28" spans="1:6" ht="12.75">
      <c r="A28" s="16" t="s">
        <v>33</v>
      </c>
      <c r="B28" s="17" t="s">
        <v>28</v>
      </c>
      <c r="C28" s="18">
        <v>0</v>
      </c>
      <c r="D28" s="19" t="s">
        <v>17</v>
      </c>
      <c r="E28" s="20" t="s">
        <v>34</v>
      </c>
      <c r="F28" s="2">
        <v>9</v>
      </c>
    </row>
    <row r="29" spans="1:6" ht="12.75">
      <c r="A29" s="21" t="s">
        <v>35</v>
      </c>
      <c r="B29" s="22" t="s">
        <v>28</v>
      </c>
      <c r="C29" s="23">
        <v>0</v>
      </c>
      <c r="D29" s="24" t="s">
        <v>36</v>
      </c>
      <c r="E29" s="25" t="s">
        <v>37</v>
      </c>
      <c r="F29" s="2">
        <v>10</v>
      </c>
    </row>
    <row r="30" spans="1:6" ht="12.75">
      <c r="A30" s="21" t="s">
        <v>38</v>
      </c>
      <c r="B30" s="22" t="s">
        <v>28</v>
      </c>
      <c r="C30" s="23">
        <v>0</v>
      </c>
      <c r="D30" s="23" t="s">
        <v>17</v>
      </c>
      <c r="E30" s="25" t="s">
        <v>37</v>
      </c>
      <c r="F30" s="2">
        <v>10</v>
      </c>
    </row>
    <row r="31" spans="1:6" ht="13.5" thickBot="1">
      <c r="A31" s="26" t="s">
        <v>39</v>
      </c>
      <c r="B31" s="27" t="s">
        <v>28</v>
      </c>
      <c r="C31" s="28">
        <v>0</v>
      </c>
      <c r="D31" s="29" t="s">
        <v>40</v>
      </c>
      <c r="E31" s="30" t="s">
        <v>37</v>
      </c>
      <c r="F31" s="2">
        <v>12</v>
      </c>
    </row>
    <row r="32" spans="1:5" ht="13.5" thickBot="1">
      <c r="A32"/>
      <c r="B32" s="22"/>
      <c r="C32" s="31"/>
      <c r="D32" s="31"/>
      <c r="E32" s="34"/>
    </row>
    <row r="33" spans="1:6" ht="12.75">
      <c r="A33" s="16" t="s">
        <v>41</v>
      </c>
      <c r="B33" s="17" t="s">
        <v>28</v>
      </c>
      <c r="C33" s="18">
        <v>0</v>
      </c>
      <c r="D33" s="19" t="s">
        <v>14</v>
      </c>
      <c r="E33" s="20" t="s">
        <v>42</v>
      </c>
      <c r="F33" s="2">
        <v>5</v>
      </c>
    </row>
    <row r="34" spans="1:6" ht="12.75">
      <c r="A34" s="21" t="s">
        <v>43</v>
      </c>
      <c r="B34" s="22" t="s">
        <v>28</v>
      </c>
      <c r="C34" s="23">
        <v>0</v>
      </c>
      <c r="D34" s="24" t="s">
        <v>14</v>
      </c>
      <c r="E34" s="25">
        <v>4</v>
      </c>
      <c r="F34" s="2">
        <v>5</v>
      </c>
    </row>
    <row r="35" spans="1:6" ht="12.75">
      <c r="A35" s="21" t="s">
        <v>44</v>
      </c>
      <c r="B35" s="22" t="s">
        <v>28</v>
      </c>
      <c r="C35" s="23">
        <v>0</v>
      </c>
      <c r="D35" s="23" t="s">
        <v>45</v>
      </c>
      <c r="E35" s="25">
        <v>4</v>
      </c>
      <c r="F35" s="2">
        <v>5</v>
      </c>
    </row>
    <row r="36" spans="1:6" ht="13.5" thickBot="1">
      <c r="A36" s="26" t="s">
        <v>46</v>
      </c>
      <c r="B36" s="27" t="s">
        <v>28</v>
      </c>
      <c r="C36" s="28">
        <v>0</v>
      </c>
      <c r="D36" s="29" t="s">
        <v>47</v>
      </c>
      <c r="E36" s="30">
        <v>4</v>
      </c>
      <c r="F36" s="2">
        <v>8</v>
      </c>
    </row>
    <row r="37" spans="1:5" ht="13.5" thickBot="1">
      <c r="A37"/>
      <c r="B37" s="22"/>
      <c r="C37" s="31"/>
      <c r="D37" s="31"/>
      <c r="E37" s="34"/>
    </row>
    <row r="38" spans="1:6" ht="12.75">
      <c r="A38" s="16" t="s">
        <v>48</v>
      </c>
      <c r="B38" s="17" t="s">
        <v>28</v>
      </c>
      <c r="C38" s="18">
        <v>0</v>
      </c>
      <c r="D38" s="19" t="s">
        <v>11</v>
      </c>
      <c r="E38" s="20" t="s">
        <v>49</v>
      </c>
      <c r="F38" s="2">
        <v>17</v>
      </c>
    </row>
    <row r="39" spans="1:6" ht="12.75">
      <c r="A39" s="21" t="s">
        <v>50</v>
      </c>
      <c r="B39" s="22" t="s">
        <v>28</v>
      </c>
      <c r="C39" s="23">
        <v>0</v>
      </c>
      <c r="D39" s="24" t="s">
        <v>51</v>
      </c>
      <c r="E39" s="25" t="s">
        <v>15</v>
      </c>
      <c r="F39" s="2">
        <v>18</v>
      </c>
    </row>
    <row r="40" spans="1:6" ht="12.75">
      <c r="A40" s="21" t="s">
        <v>52</v>
      </c>
      <c r="B40" s="22" t="s">
        <v>28</v>
      </c>
      <c r="C40" s="23">
        <v>0</v>
      </c>
      <c r="D40" s="23" t="s">
        <v>11</v>
      </c>
      <c r="E40" s="25" t="s">
        <v>15</v>
      </c>
      <c r="F40" s="2">
        <v>19</v>
      </c>
    </row>
    <row r="41" spans="1:6" ht="13.5" thickBot="1">
      <c r="A41" s="26" t="s">
        <v>53</v>
      </c>
      <c r="B41" s="27" t="s">
        <v>28</v>
      </c>
      <c r="C41" s="28">
        <v>0</v>
      </c>
      <c r="D41" s="29" t="s">
        <v>11</v>
      </c>
      <c r="E41" s="30" t="s">
        <v>15</v>
      </c>
      <c r="F41" s="2">
        <v>20</v>
      </c>
    </row>
    <row r="42" spans="1:5" ht="13.5" thickBot="1">
      <c r="A42"/>
      <c r="B42" s="22"/>
      <c r="C42" s="31"/>
      <c r="D42" s="31"/>
      <c r="E42" s="34"/>
    </row>
    <row r="43" spans="1:6" ht="12.75">
      <c r="A43" s="16" t="s">
        <v>54</v>
      </c>
      <c r="B43" s="17" t="s">
        <v>28</v>
      </c>
      <c r="C43" s="18">
        <v>0</v>
      </c>
      <c r="D43" s="19" t="s">
        <v>55</v>
      </c>
      <c r="E43" s="20" t="s">
        <v>56</v>
      </c>
      <c r="F43" s="2">
        <v>13</v>
      </c>
    </row>
    <row r="44" spans="1:6" ht="12.75">
      <c r="A44" s="21" t="s">
        <v>57</v>
      </c>
      <c r="B44" s="22" t="s">
        <v>28</v>
      </c>
      <c r="C44" s="23">
        <v>0</v>
      </c>
      <c r="D44" s="24" t="s">
        <v>11</v>
      </c>
      <c r="E44" s="25"/>
      <c r="F44" s="2">
        <v>14</v>
      </c>
    </row>
    <row r="45" spans="1:6" ht="12.75">
      <c r="A45" s="35" t="s">
        <v>58</v>
      </c>
      <c r="B45" s="22" t="s">
        <v>28</v>
      </c>
      <c r="C45" s="24">
        <v>0</v>
      </c>
      <c r="D45" s="24" t="s">
        <v>59</v>
      </c>
      <c r="E45" s="25"/>
      <c r="F45" s="36">
        <v>14</v>
      </c>
    </row>
    <row r="46" spans="1:6" ht="13.5" thickBot="1">
      <c r="A46" s="26" t="s">
        <v>60</v>
      </c>
      <c r="B46" s="27" t="s">
        <v>28</v>
      </c>
      <c r="C46" s="28">
        <v>0</v>
      </c>
      <c r="D46" s="29" t="s">
        <v>14</v>
      </c>
      <c r="E46" s="30"/>
      <c r="F46" s="2">
        <v>16</v>
      </c>
    </row>
    <row r="47" spans="1:5" ht="13.5" thickBot="1">
      <c r="A47"/>
      <c r="B47" s="22"/>
      <c r="C47" s="31"/>
      <c r="D47" s="31"/>
      <c r="E47" s="34"/>
    </row>
    <row r="48" spans="1:6" ht="12.75">
      <c r="A48" s="16" t="s">
        <v>61</v>
      </c>
      <c r="B48" s="17" t="s">
        <v>28</v>
      </c>
      <c r="C48" s="18">
        <v>0</v>
      </c>
      <c r="D48" s="19" t="s">
        <v>36</v>
      </c>
      <c r="E48" s="20" t="s">
        <v>62</v>
      </c>
      <c r="F48" s="2">
        <v>25</v>
      </c>
    </row>
    <row r="49" spans="1:6" ht="12.75">
      <c r="A49" s="21" t="s">
        <v>63</v>
      </c>
      <c r="B49" s="22" t="s">
        <v>28</v>
      </c>
      <c r="C49" s="23">
        <v>0</v>
      </c>
      <c r="D49" s="24" t="s">
        <v>64</v>
      </c>
      <c r="E49" s="25">
        <v>5</v>
      </c>
      <c r="F49" s="2">
        <v>26</v>
      </c>
    </row>
    <row r="50" spans="1:6" ht="12.75">
      <c r="A50" s="21" t="s">
        <v>65</v>
      </c>
      <c r="B50" s="22" t="s">
        <v>28</v>
      </c>
      <c r="C50" s="23">
        <v>0</v>
      </c>
      <c r="D50" s="23" t="s">
        <v>17</v>
      </c>
      <c r="E50" s="25">
        <v>5</v>
      </c>
      <c r="F50" s="2">
        <v>27</v>
      </c>
    </row>
    <row r="51" spans="1:6" ht="13.5" thickBot="1">
      <c r="A51" s="26" t="s">
        <v>66</v>
      </c>
      <c r="B51" s="27" t="s">
        <v>28</v>
      </c>
      <c r="C51" s="28">
        <v>0</v>
      </c>
      <c r="D51" s="29" t="s">
        <v>11</v>
      </c>
      <c r="E51" s="30">
        <v>5</v>
      </c>
      <c r="F51" s="2">
        <v>28</v>
      </c>
    </row>
    <row r="52" spans="1:5" ht="13.5" thickBot="1">
      <c r="A52"/>
      <c r="B52" s="22"/>
      <c r="C52" s="31"/>
      <c r="D52" s="31"/>
      <c r="E52" s="34"/>
    </row>
    <row r="53" spans="1:6" ht="12.75" customHeight="1">
      <c r="A53" s="16" t="s">
        <v>67</v>
      </c>
      <c r="B53" s="17" t="s">
        <v>28</v>
      </c>
      <c r="C53" s="18">
        <v>0</v>
      </c>
      <c r="D53" s="19" t="s">
        <v>11</v>
      </c>
      <c r="E53" s="20" t="s">
        <v>68</v>
      </c>
      <c r="F53" s="2">
        <v>21</v>
      </c>
    </row>
    <row r="54" spans="1:6" ht="12.75" customHeight="1">
      <c r="A54" s="21" t="s">
        <v>69</v>
      </c>
      <c r="B54" s="22" t="s">
        <v>28</v>
      </c>
      <c r="C54" s="23">
        <v>0</v>
      </c>
      <c r="D54" s="24" t="s">
        <v>17</v>
      </c>
      <c r="E54" s="25" t="s">
        <v>15</v>
      </c>
      <c r="F54" s="2">
        <v>22</v>
      </c>
    </row>
    <row r="55" spans="1:6" ht="13.5" customHeight="1">
      <c r="A55" s="21" t="s">
        <v>70</v>
      </c>
      <c r="B55" s="22" t="s">
        <v>28</v>
      </c>
      <c r="C55" s="23">
        <v>0</v>
      </c>
      <c r="D55" s="23" t="s">
        <v>17</v>
      </c>
      <c r="E55" s="25" t="s">
        <v>15</v>
      </c>
      <c r="F55" s="2">
        <v>24</v>
      </c>
    </row>
    <row r="56" spans="1:6" ht="13.5" customHeight="1" thickBot="1">
      <c r="A56" s="26" t="s">
        <v>71</v>
      </c>
      <c r="B56" s="27" t="s">
        <v>28</v>
      </c>
      <c r="C56" s="28"/>
      <c r="D56" s="29" t="s">
        <v>72</v>
      </c>
      <c r="E56" s="30" t="s">
        <v>15</v>
      </c>
      <c r="F56" s="2">
        <v>23</v>
      </c>
    </row>
    <row r="57" spans="1:5" ht="13.5" thickBot="1">
      <c r="A57"/>
      <c r="B57" s="22"/>
      <c r="C57" s="31"/>
      <c r="D57" s="33"/>
      <c r="E57" s="34"/>
    </row>
    <row r="58" spans="1:6" ht="12.75">
      <c r="A58" s="16" t="s">
        <v>73</v>
      </c>
      <c r="B58" s="17" t="s">
        <v>28</v>
      </c>
      <c r="C58" s="18">
        <v>0</v>
      </c>
      <c r="D58" s="19" t="s">
        <v>17</v>
      </c>
      <c r="E58" s="20">
        <v>17</v>
      </c>
      <c r="F58" s="2">
        <v>29</v>
      </c>
    </row>
    <row r="59" spans="1:6" ht="12.75">
      <c r="A59" s="21" t="s">
        <v>74</v>
      </c>
      <c r="B59" s="22" t="s">
        <v>28</v>
      </c>
      <c r="C59" s="23">
        <v>0</v>
      </c>
      <c r="D59" s="24" t="s">
        <v>75</v>
      </c>
      <c r="E59" s="25">
        <v>4</v>
      </c>
      <c r="F59" s="2">
        <v>30</v>
      </c>
    </row>
    <row r="60" spans="1:6" ht="12.75">
      <c r="A60" s="21" t="s">
        <v>76</v>
      </c>
      <c r="B60" s="22" t="s">
        <v>28</v>
      </c>
      <c r="C60" s="23">
        <v>0</v>
      </c>
      <c r="D60" s="23" t="s">
        <v>17</v>
      </c>
      <c r="E60" s="25">
        <v>4</v>
      </c>
      <c r="F60" s="2">
        <v>31</v>
      </c>
    </row>
    <row r="61" spans="1:6" ht="13.5" thickBot="1">
      <c r="A61" s="26" t="s">
        <v>77</v>
      </c>
      <c r="B61" s="27" t="s">
        <v>28</v>
      </c>
      <c r="C61" s="28">
        <v>0</v>
      </c>
      <c r="D61" s="29" t="s">
        <v>55</v>
      </c>
      <c r="E61" s="30">
        <v>4</v>
      </c>
      <c r="F61" s="2">
        <v>32</v>
      </c>
    </row>
    <row r="62" spans="1:5" ht="13.5" thickBot="1">
      <c r="A62"/>
      <c r="B62" s="22"/>
      <c r="C62" s="31"/>
      <c r="D62" s="33"/>
      <c r="E62" s="34"/>
    </row>
    <row r="63" spans="1:6" ht="13.5" customHeight="1">
      <c r="A63" s="16" t="s">
        <v>78</v>
      </c>
      <c r="B63" s="17" t="s">
        <v>28</v>
      </c>
      <c r="C63" s="18">
        <v>0</v>
      </c>
      <c r="D63" s="19" t="s">
        <v>30</v>
      </c>
      <c r="E63" s="20" t="s">
        <v>79</v>
      </c>
      <c r="F63" s="2">
        <v>36</v>
      </c>
    </row>
    <row r="64" spans="1:6" ht="12.75" customHeight="1">
      <c r="A64" s="21" t="s">
        <v>80</v>
      </c>
      <c r="B64" s="22" t="s">
        <v>28</v>
      </c>
      <c r="C64" s="23">
        <v>0</v>
      </c>
      <c r="D64" s="24" t="s">
        <v>36</v>
      </c>
      <c r="E64" s="25"/>
      <c r="F64" s="2">
        <v>37</v>
      </c>
    </row>
    <row r="65" spans="1:6" ht="12.75" customHeight="1">
      <c r="A65" s="21" t="s">
        <v>81</v>
      </c>
      <c r="B65" s="22" t="s">
        <v>28</v>
      </c>
      <c r="C65" s="23"/>
      <c r="D65" s="23" t="s">
        <v>30</v>
      </c>
      <c r="E65" s="25"/>
      <c r="F65" s="2">
        <v>38</v>
      </c>
    </row>
    <row r="66" spans="1:5" ht="13.5" customHeight="1" thickBot="1">
      <c r="A66" s="26"/>
      <c r="B66" s="27"/>
      <c r="C66" s="28"/>
      <c r="D66" s="29"/>
      <c r="E66" s="30"/>
    </row>
    <row r="67" spans="1:5" ht="13.5" thickBot="1">
      <c r="A67"/>
      <c r="B67" s="22"/>
      <c r="C67" s="31"/>
      <c r="D67" s="33"/>
      <c r="E67" s="34"/>
    </row>
    <row r="68" spans="1:6" ht="12.75" customHeight="1">
      <c r="A68" s="16" t="s">
        <v>82</v>
      </c>
      <c r="B68" s="17" t="s">
        <v>28</v>
      </c>
      <c r="C68" s="18">
        <v>0</v>
      </c>
      <c r="D68" s="19" t="s">
        <v>83</v>
      </c>
      <c r="E68" s="20" t="s">
        <v>84</v>
      </c>
      <c r="F68" s="2">
        <v>33</v>
      </c>
    </row>
    <row r="69" spans="1:6" ht="12.75" customHeight="1">
      <c r="A69" s="21" t="s">
        <v>85</v>
      </c>
      <c r="B69" s="22" t="s">
        <v>28</v>
      </c>
      <c r="C69" s="23">
        <v>0</v>
      </c>
      <c r="D69" s="24" t="s">
        <v>30</v>
      </c>
      <c r="E69" s="25" t="s">
        <v>15</v>
      </c>
      <c r="F69" s="2">
        <v>33</v>
      </c>
    </row>
    <row r="70" spans="1:6" ht="12.75" customHeight="1">
      <c r="A70" s="21" t="s">
        <v>86</v>
      </c>
      <c r="B70" s="22" t="s">
        <v>28</v>
      </c>
      <c r="C70" s="23">
        <v>0</v>
      </c>
      <c r="D70" s="23" t="s">
        <v>36</v>
      </c>
      <c r="E70" s="25" t="s">
        <v>15</v>
      </c>
      <c r="F70" s="2">
        <v>33</v>
      </c>
    </row>
    <row r="71" spans="1:6" ht="13.5" customHeight="1" thickBot="1">
      <c r="A71" s="26"/>
      <c r="B71" s="27"/>
      <c r="C71" s="28"/>
      <c r="D71" s="29"/>
      <c r="E71" s="30" t="s">
        <v>15</v>
      </c>
      <c r="F71" s="2">
        <v>36</v>
      </c>
    </row>
  </sheetData>
  <sheetProtection password="CD86" sheet="1"/>
  <mergeCells count="13">
    <mergeCell ref="E68:E71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8:C11 B13:C21 B23:C71">
    <cfRule type="expression" priority="8" dxfId="8" stopIfTrue="1">
      <formula>#REF!=12</formula>
    </cfRule>
  </conditionalFormatting>
  <conditionalFormatting sqref="C8:C10 C13:C16 C58:C60 C48:C50 C18:C20 C40 C38 C43:C45 C28 C30 C33:C36 C23 C25:C26 C53:C55 C63:C65 C68:C70">
    <cfRule type="expression" priority="7" dxfId="8" stopIfTrue="1">
      <formula>#REF!=12</formula>
    </cfRule>
  </conditionalFormatting>
  <conditionalFormatting sqref="B8:C11 B13:C21 B23:C71">
    <cfRule type="expression" priority="6" dxfId="8" stopIfTrue="1">
      <formula>#REF!=12</formula>
    </cfRule>
  </conditionalFormatting>
  <conditionalFormatting sqref="B8:C11 B13:C21 B32 B23:C26 B28:C31 B27 B33:C71">
    <cfRule type="expression" priority="5" dxfId="8" stopIfTrue="1">
      <formula>#REF!=12</formula>
    </cfRule>
  </conditionalFormatting>
  <conditionalFormatting sqref="B9:C10 B8 B11 C59:C60 B49:C50 B38:C38 B40:C40 B39 C43:C45 B31:B32 B28:C28 B30:C30 B29 B33:C36 B23:C23 B25:C26 B24 B17:B19 B13:C16 B20:C20 C19 B21 B27 B37 B41:B48 B54:C55 C64:C65 B69:C70 B51:B53 B56:B68 B71">
    <cfRule type="expression" priority="4" dxfId="8" stopIfTrue="1">
      <formula>#REF!=12</formula>
    </cfRule>
  </conditionalFormatting>
  <conditionalFormatting sqref="B10:C10 C9 B8:B9 B11 B70:C70 C59:C60 B49:C50 B41:B48 B38:C38 B40:C40 B39 C43:C45 B31:B32 B28:C28 B30:C30 B29 B33:C36 B23:C23 B25:C26 B24 B17:B19 B13:C16 B20:C20 C19 B21 B27 B37 B54:C55 C64:C65 C69 B51:B53 B56:B69 B71">
    <cfRule type="expression" priority="3" dxfId="8" stopIfTrue="1">
      <formula>#REF!=12</formula>
    </cfRule>
  </conditionalFormatting>
  <conditionalFormatting sqref="B10:C10 C9 B8:B9 B11 B70:C70 C59:C60 B49:C50 B41:B48 B38:C38 B40:C40 B39 C43:C45 B31:B32 B28:C28 B30:C30 B29 B33:C36 B23:C23 B25:C26 B24 B17:B19 B13:C16 B20:C20 C19 B21 B27 B37 B54:C55 C64:C65 C69 B51:B53 B56:B69 B71">
    <cfRule type="expression" priority="2" dxfId="8" stopIfTrue="1">
      <formula>#REF!=12</formula>
    </cfRule>
  </conditionalFormatting>
  <conditionalFormatting sqref="B8:B11 B13:B21 B23:B71">
    <cfRule type="expression" priority="1" dxfId="8" stopIfTrue="1">
      <formula>#REF!=12</formula>
    </cfRule>
  </conditionalFormatting>
  <printOptions horizontalCentered="1"/>
  <pageMargins left="0.1968503937007874" right="0.2755905511811024" top="0.15748031496062992" bottom="0.1968503937007874" header="0.15748031496062992" footer="0.2362204724409449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2018-11-07T18:16:53Z</dcterms:created>
  <dcterms:modified xsi:type="dcterms:W3CDTF">2018-11-07T18:17:04Z</dcterms:modified>
  <cp:category/>
  <cp:version/>
  <cp:contentType/>
  <cp:contentStatus/>
</cp:coreProperties>
</file>