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Francisco\Dropbox\Torneos\Gira Infantil 2019-2020\1 Celaya\"/>
    </mc:Choice>
  </mc:AlternateContent>
  <xr:revisionPtr revIDLastSave="0" documentId="8_{5A37CC83-7265-4E51-B7E3-B6590A0AAFF5}" xr6:coauthVersionLast="44" xr6:coauthVersionMax="44" xr10:uidLastSave="{00000000-0000-0000-0000-000000000000}"/>
  <bookViews>
    <workbookView xWindow="-120" yWindow="-120" windowWidth="29040" windowHeight="15840" xr2:uid="{8B31CAE2-75E1-4547-B857-95144879B5F2}"/>
  </bookViews>
  <sheets>
    <sheet name="Salidas Domingo Alamo" sheetId="1" r:id="rId1"/>
  </sheets>
  <externalReferences>
    <externalReference r:id="rId2"/>
    <externalReference r:id="rId3"/>
  </externalReferences>
  <definedNames>
    <definedName name="_xlnm._FilterDatabase" localSheetId="0" hidden="1">'Salidas Domingo Alamo'!$A$6:$D$6</definedName>
    <definedName name="_xlnm.Print_Area" localSheetId="0">'Salidas Domingo Alamo'!$A$1:$F$116</definedName>
    <definedName name="CEL">'[1]4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'[1]5 QRO-CAM'!$B$9:$AY$624</definedName>
    <definedName name="LEON">'[1]7 MALANQUIN'!$B$9:$AY$579</definedName>
    <definedName name="MOR">'[1]6 MOR-ALT'!$B$9:$AY$625</definedName>
    <definedName name="PUNTOS" localSheetId="0">[2]Captura!#REF!</definedName>
    <definedName name="PUNTOS">[2]Captura!#REF!</definedName>
    <definedName name="QRO">'[1]1 SLP - - ALA'!$B$9:$AX$746</definedName>
    <definedName name="RESF1011">[2]Captura!$A$81:$AX$115</definedName>
    <definedName name="RESF1213">[2]Captura!$A$117:$AX$151</definedName>
    <definedName name="RESF1415">[2]Captura!$A$153:$AX$187</definedName>
    <definedName name="RESF1618">[2]Captura!$A$189:$AX$223</definedName>
    <definedName name="RESF7M">[2]Captura!$A$9:$AX$43</definedName>
    <definedName name="RESF89">[2]Captura!$A$45:$AX$79</definedName>
    <definedName name="RESFUNI">[2]Captura!$A$625:$AX$689</definedName>
    <definedName name="RESV1011">[2]Captura!$A$357:$AX$421</definedName>
    <definedName name="RESV1213">[2]Captura!$A$423:$AX$491</definedName>
    <definedName name="RESV1415">[2]Captura!$A$493:$AX$557</definedName>
    <definedName name="RESV1618">[2]Captura!$A$559:$AX$623</definedName>
    <definedName name="RESV7M">[2]Captura!$A$225:$AX$289</definedName>
    <definedName name="RESV89">[2]Captura!$A$291:$AX$355</definedName>
    <definedName name="RESVUNI">[2]Captura!$A$691:$AX$755</definedName>
    <definedName name="RNKF1011">[1]Ranking!$AJ$85:$AJ$119</definedName>
    <definedName name="RNKF1213">[1]Ranking!$AJ$121:$AJ$155</definedName>
    <definedName name="RNKF1415">[1]Ranking!$AJ$157:$AJ$191</definedName>
    <definedName name="RNKF1618">[1]Ranking!$AJ$193:$AJ$227</definedName>
    <definedName name="RNKF7M">[1]Ranking!$AJ$13:$AJ$47</definedName>
    <definedName name="RNKF89">[1]Ranking!$AJ$49:$AJ$83</definedName>
    <definedName name="RNKV1011">[1]Ranking!$AJ$361:$AJ$425</definedName>
    <definedName name="RNKV1213">[1]Ranking!$AJ$427:$AJ$496</definedName>
    <definedName name="RNKV1415">[1]Ranking!$AJ$498:$AJ$562</definedName>
    <definedName name="RNKV1618">[1]Ranking!$AJ$564:$AJ$628</definedName>
    <definedName name="RNKV7M">[1]Ranking!$AJ$229:$AJ$293</definedName>
    <definedName name="RNKV89">[1]Ranking!$AJ$295:$AJ$359</definedName>
    <definedName name="SCRF1011">[2]Captura!$AV$81:$AV$115</definedName>
    <definedName name="SCRF1213">[2]Captura!$AV$117:$AV$151</definedName>
    <definedName name="SCRF1415">[2]Captura!$AV$153:$AV$187</definedName>
    <definedName name="SCRF1618">[2]Captura!$AV$189:$AV$223</definedName>
    <definedName name="SCRF7M">[2]Captura!$AV$9:$AV$43</definedName>
    <definedName name="SCRF89">[2]Captura!$AV$45:$AV$68</definedName>
    <definedName name="SCRUNI">[2]Captura!$AV$625:$AV$689</definedName>
    <definedName name="SCRUNIV">[2]Captura!$AV$691:$AV$755</definedName>
    <definedName name="SCRV1011">[2]Captura!$AV$357:$AV$421</definedName>
    <definedName name="SCRV1213">[2]Captura!$AV$423:$AV$491</definedName>
    <definedName name="SCRV1415">[2]Captura!$AV$493:$AV$557</definedName>
    <definedName name="SCRV1618">[2]Captura!$AV$559:$AV$623</definedName>
    <definedName name="SCRV7M">[2]Captura!$AV$225:$AV$289</definedName>
    <definedName name="SCRV89">[2]Captura!$AV$291:$AV$355</definedName>
    <definedName name="SLP">'[1]2 CEL - ALA'!$B$9:$AY$623</definedName>
    <definedName name="TEQ">'[1]3 SG-TX'!$B$9:$AY$624</definedName>
    <definedName name="_xlnm.Print_Titles" localSheetId="0">'Salidas Domingo Alamo'!$1:$7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<sst xmlns="http://schemas.openxmlformats.org/spreadsheetml/2006/main" count="312" uniqueCount="131">
  <si>
    <t>ALAMO COUNTRY CLUB</t>
  </si>
  <si>
    <t>SALIDAS DOMINGO 22 8:00 HRS POR ESCOPETAZO</t>
  </si>
  <si>
    <t>NOMBRE</t>
  </si>
  <si>
    <t>CAT</t>
  </si>
  <si>
    <t>FMG</t>
  </si>
  <si>
    <t>CLUB</t>
  </si>
  <si>
    <t>TOT</t>
  </si>
  <si>
    <t>HOYO</t>
  </si>
  <si>
    <t>7B</t>
  </si>
  <si>
    <t>2A</t>
  </si>
  <si>
    <t>2B</t>
  </si>
  <si>
    <t>6A</t>
  </si>
  <si>
    <t>6B</t>
  </si>
  <si>
    <t>8B</t>
  </si>
  <si>
    <t>10A</t>
  </si>
  <si>
    <t>10B</t>
  </si>
  <si>
    <t>12A</t>
  </si>
  <si>
    <t>12B</t>
  </si>
  <si>
    <t>GIRA INFANTIL JUVENIL ZONA CENTRO</t>
  </si>
  <si>
    <t>Etapa 1. 21 y 22 de Septiembre del 2019</t>
  </si>
  <si>
    <t>Ana Paola Bres Martínez</t>
  </si>
  <si>
    <t>F 16-18</t>
  </si>
  <si>
    <t>Club Campestre El Campanario</t>
  </si>
  <si>
    <t>Brenda Luz Sánchez Rosendo</t>
  </si>
  <si>
    <t>Álamo Country Club</t>
  </si>
  <si>
    <t>Sofía Benavidez Herberth</t>
  </si>
  <si>
    <t xml:space="preserve">La Loma Club de Golf </t>
  </si>
  <si>
    <t>Sofía Castelán Martínez</t>
  </si>
  <si>
    <t>María Fernanda García Elizarraraz</t>
  </si>
  <si>
    <t xml:space="preserve">Club de Golf Sta Margarita </t>
  </si>
  <si>
    <t>María Paula Ferrer Álvarez</t>
  </si>
  <si>
    <t>Club Campestre de Querétaro</t>
  </si>
  <si>
    <t>Sara Elizabeth Trasviña Pearce</t>
  </si>
  <si>
    <t>Club Campestre de Morelia</t>
  </si>
  <si>
    <t>Mariel Dorantes Cordero</t>
  </si>
  <si>
    <t>Club Campestre de León</t>
  </si>
  <si>
    <t>Maria Alejandra Ferrer Álvarez</t>
  </si>
  <si>
    <t>Valentina Origel Lorenzini</t>
  </si>
  <si>
    <t>Victoria Eugenia Rodriguez Buenrostro</t>
  </si>
  <si>
    <t>Laura Paulina Bermejo Villalobos</t>
  </si>
  <si>
    <t>Maria Fernanda Calleja Pineda</t>
  </si>
  <si>
    <t>F 14-15</t>
  </si>
  <si>
    <t>María García Arroyo</t>
  </si>
  <si>
    <t>Luciana Origel Lorenzini</t>
  </si>
  <si>
    <t>Rebeca Bres Martínez</t>
  </si>
  <si>
    <t>Camila Amaya Heinrich</t>
  </si>
  <si>
    <t>Ana Victoria Álvarez Goyeneche</t>
  </si>
  <si>
    <t>Arantza Sánchez Rosendo</t>
  </si>
  <si>
    <t>Camila Herrera Carmona</t>
  </si>
  <si>
    <t>Silvana Pérez Barragán</t>
  </si>
  <si>
    <t>Paola Vázquez Reyes</t>
  </si>
  <si>
    <t>Valeria Ruíz Franzoni</t>
  </si>
  <si>
    <t>Club Campestre de Celaya</t>
  </si>
  <si>
    <t>Daniela De Echavarri Ramon</t>
  </si>
  <si>
    <t>Julia Martínez Martínez</t>
  </si>
  <si>
    <t>F 12-13</t>
  </si>
  <si>
    <t>Club de Golf Tres Marías</t>
  </si>
  <si>
    <t>Regina Roldan Arista</t>
  </si>
  <si>
    <t>Angela Usabiaga De La Fuente</t>
  </si>
  <si>
    <t>Constanza Sarquis Romo</t>
  </si>
  <si>
    <t>Club Campestre de San Luis Potosí</t>
  </si>
  <si>
    <t>María Alcocer González</t>
  </si>
  <si>
    <t>Issabela de La Torre Salinas</t>
  </si>
  <si>
    <t>Club de Golf Zacatecas</t>
  </si>
  <si>
    <t>Victoria Eugenia Sandoval Gruintal</t>
  </si>
  <si>
    <t>Regina Olvera Muñoz</t>
  </si>
  <si>
    <t>María Paula Zuñiga Franklin</t>
  </si>
  <si>
    <t>Zara Ortíz Justiniani</t>
  </si>
  <si>
    <t>María José Calleja Pineda</t>
  </si>
  <si>
    <t>María Gutíerrez Mier</t>
  </si>
  <si>
    <t>Camila de Echávarri Ramon</t>
  </si>
  <si>
    <t>F 10-11</t>
  </si>
  <si>
    <t>Alejandra Botaya Carmona</t>
  </si>
  <si>
    <t>Andrea Barragán González</t>
  </si>
  <si>
    <t>María Chávez Villarreal</t>
  </si>
  <si>
    <t>Club Campestre de Aguascalientes</t>
  </si>
  <si>
    <t>María José Diaz Durán Ramírez</t>
  </si>
  <si>
    <t>Marie Carbajo Canela</t>
  </si>
  <si>
    <t>Club de Golf Malanquín</t>
  </si>
  <si>
    <t>Pamela Ortíz Suárez</t>
  </si>
  <si>
    <t>María José Sautto Zavala</t>
  </si>
  <si>
    <t>Santiago Toledo Calderon</t>
  </si>
  <si>
    <t>V 12-13</t>
  </si>
  <si>
    <t>Julian Ortíz Ramon</t>
  </si>
  <si>
    <t>Eugenio Murguiondo Salinas</t>
  </si>
  <si>
    <t>El Bosque Country Club</t>
  </si>
  <si>
    <t>Frank Cabeza</t>
  </si>
  <si>
    <t xml:space="preserve">Club de Golf Pulgas Pandas </t>
  </si>
  <si>
    <t>Ana Paula Herrera Nava</t>
  </si>
  <si>
    <t>María Paula Nava Romo</t>
  </si>
  <si>
    <t>Isabella Nava Dominguez</t>
  </si>
  <si>
    <t>Fernanda Gutiérrez Perea</t>
  </si>
  <si>
    <t>Zibatá Golf Club</t>
  </si>
  <si>
    <t>Mario Álvarez Goyeneche</t>
  </si>
  <si>
    <t>Nicolás López Pavelko</t>
  </si>
  <si>
    <t>Alejandro De La Fuente Sojo</t>
  </si>
  <si>
    <t>Issac Emiliano Díaz Enriquez</t>
  </si>
  <si>
    <t>Tyler Jorge Rudes Zacarías</t>
  </si>
  <si>
    <t>Andrés Hernández Celorio</t>
  </si>
  <si>
    <t>Juan José Leos Estrada</t>
  </si>
  <si>
    <t>José Angel Ortíz Martínez</t>
  </si>
  <si>
    <t>Andrés Morales Borbolla</t>
  </si>
  <si>
    <t>Edgardo Carrera Calderón</t>
  </si>
  <si>
    <t>Diego Serrano Rodriguez</t>
  </si>
  <si>
    <t>José Maria Raymond Acosta</t>
  </si>
  <si>
    <t>Mauricio Galván Quiróz</t>
  </si>
  <si>
    <t>Emiliano Delsol Estrada</t>
  </si>
  <si>
    <t>Emiliano Grajeda Vázquez</t>
  </si>
  <si>
    <t>Juan Pablo González García</t>
  </si>
  <si>
    <t>Mateo Hidalgo Elizalde</t>
  </si>
  <si>
    <t>V 10-11</t>
  </si>
  <si>
    <t>José María Abaroa Dorador</t>
  </si>
  <si>
    <t>Ricardo Ferrer Claro</t>
  </si>
  <si>
    <t xml:space="preserve">Miguel García Arroyo </t>
  </si>
  <si>
    <t>Eduardo Pérez Sainz</t>
  </si>
  <si>
    <t>Luis Eduardo Ávila Álvarez</t>
  </si>
  <si>
    <t xml:space="preserve">Club Campestre Riama </t>
  </si>
  <si>
    <t>Héctor Pérez Sainz</t>
  </si>
  <si>
    <t>Mauricio Murguiondo Salinas</t>
  </si>
  <si>
    <t>Salvador Orozco Anaya</t>
  </si>
  <si>
    <t>Ricardo Trujillo Verastegui</t>
  </si>
  <si>
    <t>Diego Armando Cárdenas González</t>
  </si>
  <si>
    <t>Fidel Andrade Huerta</t>
  </si>
  <si>
    <t>Juan Antonio Aliseda Alvarado</t>
  </si>
  <si>
    <t>Matteo Roman Zenteno</t>
  </si>
  <si>
    <t>Mateo García Merino</t>
  </si>
  <si>
    <t>Jose María Borbolla Blanco</t>
  </si>
  <si>
    <t>José Perezares Ortega</t>
  </si>
  <si>
    <t>Juan Concha Pérez</t>
  </si>
  <si>
    <t>José Eduardo Trujillo Guzmán</t>
  </si>
  <si>
    <t>Luis Navarro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</si>
</sst>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36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 shrinkToFit="1"/>
    </xf>
    <xf numFmtId="2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7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7" fillId="0" borderId="0" xfId="1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7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6" xfId="0" applyBorder="1"/>
  </cellXfs>
  <cellStyles count="2">
    <cellStyle name="Normal" xfId="0" builtinId="0"/>
    <cellStyle name="Normal 2" xfId="1" xr:uid="{49B92C18-C393-4151-888F-846269466729}"/>
  </cellStyles>
  <dxfs count="2">
    <dxf>
      <font>
        <condense val="0"/>
        <extend val="0"/>
        <u val="none"/>
      </font>
      <border>
        <bottom style="thin">
          <color indexed="64"/>
        </bottom>
      </border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714375</xdr:colOff>
      <xdr:row>2</xdr:row>
      <xdr:rowOff>133350</xdr:rowOff>
    </xdr:to>
    <xdr:pic>
      <xdr:nvPicPr>
        <xdr:cNvPr id="2" name="Picture 1" descr="logo GIJ">
          <a:extLst>
            <a:ext uri="{FF2B5EF4-FFF2-40B4-BE49-F238E27FC236}">
              <a16:creationId xmlns:a16="http://schemas.microsoft.com/office/drawing/2014/main" id="{A1FA83DC-034E-4ADC-A4D7-435B7B53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14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%20Celaya%20-%20Ala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ersitarios"/>
      <sheetName val="Salidas Domingo Campestre Esc"/>
      <sheetName val="Salidas Domingo Campestre"/>
      <sheetName val="Salidas Domingo Alamo"/>
      <sheetName val="Salidas Domingo Univ"/>
      <sheetName val="Salidas Domingo Hda Hor"/>
      <sheetName val="Salidas Domingo Univ Esc"/>
      <sheetName val="Premiación"/>
      <sheetName val="Prem Univ"/>
      <sheetName val="Hoja4"/>
    </sheetNames>
    <sheetDataSet>
      <sheetData sheetId="0"/>
      <sheetData sheetId="1">
        <row r="9">
          <cell r="A9">
            <v>1</v>
          </cell>
          <cell r="B9" t="str">
            <v>Lucciana Román Zenteno</v>
          </cell>
          <cell r="C9" t="str">
            <v>F 7-M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Laura Lucia Ortíz Justiniani</v>
          </cell>
          <cell r="C10" t="str">
            <v>F 7-M</v>
          </cell>
          <cell r="E10" t="str">
            <v>Club Campestre de Morelia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Arantza Calzada Salas</v>
          </cell>
          <cell r="C11" t="str">
            <v>F 7-M</v>
          </cell>
          <cell r="E11" t="str">
            <v>Club Campestre de San Luis Potosí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Victoria Velasco Aguado</v>
          </cell>
          <cell r="C12" t="str">
            <v>F 7-M</v>
          </cell>
          <cell r="E12" t="str">
            <v xml:space="preserve">Club de Golf Sta Margarita 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Ángela Rosendo Rodriguez</v>
          </cell>
          <cell r="C13" t="str">
            <v>F 7-M</v>
          </cell>
          <cell r="E13" t="str">
            <v>Álamo Country Club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Emma Pérez López</v>
          </cell>
          <cell r="C14" t="str">
            <v>F 7-M</v>
          </cell>
          <cell r="E14" t="str">
            <v>Club Campestre de León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Regina Pedraza Olvera</v>
          </cell>
          <cell r="C15" t="str">
            <v>F 7-M</v>
          </cell>
          <cell r="E15" t="str">
            <v>Club Campestre de Querétaro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Maya Pérez Sainz</v>
          </cell>
          <cell r="C16" t="str">
            <v>F 7-M</v>
          </cell>
          <cell r="E16" t="str">
            <v>Club Campestre El Campanario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Elisa Pérez López</v>
          </cell>
          <cell r="C17" t="str">
            <v>F 7-M</v>
          </cell>
          <cell r="E17" t="str">
            <v>Club Campestre de León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Mariana Navarro López</v>
          </cell>
          <cell r="C18" t="str">
            <v>F 7-M</v>
          </cell>
          <cell r="E18" t="str">
            <v>Club Campestre de Morelia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Melissa Acebo Rangel</v>
          </cell>
          <cell r="C19" t="str">
            <v>F 7-M</v>
          </cell>
          <cell r="E19" t="str">
            <v>Club Campestre de San Luis Potosí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Pamela Rosendo Rodríguez</v>
          </cell>
          <cell r="C45" t="str">
            <v>F 8-9</v>
          </cell>
          <cell r="E45" t="str">
            <v>Álamo Country Club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Alexa Calzada Salas</v>
          </cell>
          <cell r="C46" t="str">
            <v>F 8-9</v>
          </cell>
          <cell r="E46" t="str">
            <v>Club Campestre de San Luis Potosí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Andrea Fernández Díaz</v>
          </cell>
          <cell r="C47" t="str">
            <v>F 8-9</v>
          </cell>
          <cell r="E47" t="str">
            <v>Club Campestre El Campanario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Zara Contreras Núñez</v>
          </cell>
          <cell r="C48" t="str">
            <v>F 8-9</v>
          </cell>
          <cell r="E48" t="str">
            <v xml:space="preserve">Club Campestre Riama 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Lucia Usabiaga Pérez</v>
          </cell>
          <cell r="C49" t="str">
            <v>F 8-9</v>
          </cell>
          <cell r="E49" t="str">
            <v>Club Campestre de Celaya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E50" t="str">
            <v>Club Campestre de Querétaro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E51" t="str">
            <v>Club Campestre de Querétaro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Alejandra Alonso Rojas</v>
          </cell>
          <cell r="C52" t="str">
            <v>F 8-9</v>
          </cell>
          <cell r="E52" t="str">
            <v>Club Campestre El Campanario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Natalia Nava Pérez</v>
          </cell>
          <cell r="C53" t="str">
            <v>F 8-9</v>
          </cell>
          <cell r="E53" t="str">
            <v>Club Campestre El Campanario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Renata Talavera Gutiérrez</v>
          </cell>
          <cell r="C54" t="str">
            <v>F 8-9</v>
          </cell>
          <cell r="E54" t="str">
            <v xml:space="preserve">Club de Golf Sta Margarita 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Rozalina González Ávila</v>
          </cell>
          <cell r="C55" t="str">
            <v>F 8-9</v>
          </cell>
          <cell r="E55" t="str">
            <v xml:space="preserve">Club de Golf Pulgas Pandas 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Ana Lucia Gómez Corona</v>
          </cell>
          <cell r="C56" t="str">
            <v>F 8-9</v>
          </cell>
          <cell r="E56" t="str">
            <v>Club Campestre de San Luis Potosí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Julia Vera Sánchez</v>
          </cell>
          <cell r="C57" t="str">
            <v>F 8-9</v>
          </cell>
          <cell r="E57" t="str">
            <v>Club Campestre de Querétaro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Martina Galdeano Autrique</v>
          </cell>
          <cell r="C58" t="str">
            <v>F 8-9</v>
          </cell>
          <cell r="E58" t="str">
            <v>Club Campestre El Campanario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Ana Lucía Díaz Duran Ramírez</v>
          </cell>
          <cell r="C59" t="str">
            <v>F 8-9</v>
          </cell>
          <cell r="E59" t="str">
            <v xml:space="preserve">Club de Golf Sta Margarita 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María Romo Villegas</v>
          </cell>
          <cell r="C60" t="str">
            <v>F 8-9</v>
          </cell>
          <cell r="E60" t="str">
            <v>El Bosque Country Club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Camila de Echávarri Ramon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5</v>
          </cell>
          <cell r="K81">
            <v>5</v>
          </cell>
          <cell r="L81">
            <v>5</v>
          </cell>
          <cell r="M81">
            <v>4</v>
          </cell>
          <cell r="N81">
            <v>4</v>
          </cell>
          <cell r="O81">
            <v>38</v>
          </cell>
          <cell r="P81">
            <v>8</v>
          </cell>
          <cell r="Q81">
            <v>4</v>
          </cell>
          <cell r="R81">
            <v>4</v>
          </cell>
          <cell r="S81">
            <v>3</v>
          </cell>
          <cell r="T81">
            <v>3</v>
          </cell>
          <cell r="U81">
            <v>5</v>
          </cell>
          <cell r="V81">
            <v>4</v>
          </cell>
          <cell r="W81">
            <v>3</v>
          </cell>
          <cell r="X81">
            <v>5</v>
          </cell>
          <cell r="Y81">
            <v>39</v>
          </cell>
          <cell r="Z81">
            <v>77</v>
          </cell>
          <cell r="AJ81">
            <v>0</v>
          </cell>
          <cell r="AT81">
            <v>0</v>
          </cell>
          <cell r="AU81">
            <v>0</v>
          </cell>
          <cell r="AV81">
            <v>77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4</v>
          </cell>
          <cell r="L82">
            <v>4</v>
          </cell>
          <cell r="M82">
            <v>4</v>
          </cell>
          <cell r="N82">
            <v>10</v>
          </cell>
          <cell r="O82">
            <v>42</v>
          </cell>
          <cell r="P82">
            <v>5</v>
          </cell>
          <cell r="Q82">
            <v>5</v>
          </cell>
          <cell r="R82">
            <v>3</v>
          </cell>
          <cell r="S82">
            <v>3</v>
          </cell>
          <cell r="T82">
            <v>4</v>
          </cell>
          <cell r="U82">
            <v>5</v>
          </cell>
          <cell r="V82">
            <v>5</v>
          </cell>
          <cell r="W82">
            <v>3</v>
          </cell>
          <cell r="X82">
            <v>4</v>
          </cell>
          <cell r="Y82">
            <v>37</v>
          </cell>
          <cell r="Z82">
            <v>79</v>
          </cell>
          <cell r="AJ82">
            <v>0</v>
          </cell>
          <cell r="AT82">
            <v>0</v>
          </cell>
          <cell r="AU82">
            <v>0</v>
          </cell>
          <cell r="AV82">
            <v>79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Andrea Barragán González</v>
          </cell>
          <cell r="C83" t="str">
            <v>F 10-11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5</v>
          </cell>
          <cell r="I83">
            <v>4</v>
          </cell>
          <cell r="J83">
            <v>5</v>
          </cell>
          <cell r="K83">
            <v>5</v>
          </cell>
          <cell r="L83">
            <v>5</v>
          </cell>
          <cell r="M83">
            <v>5</v>
          </cell>
          <cell r="N83">
            <v>5</v>
          </cell>
          <cell r="O83">
            <v>44</v>
          </cell>
          <cell r="P83">
            <v>5</v>
          </cell>
          <cell r="Q83">
            <v>3</v>
          </cell>
          <cell r="R83">
            <v>4</v>
          </cell>
          <cell r="S83">
            <v>2</v>
          </cell>
          <cell r="T83">
            <v>5</v>
          </cell>
          <cell r="U83">
            <v>5</v>
          </cell>
          <cell r="V83">
            <v>4</v>
          </cell>
          <cell r="W83">
            <v>3</v>
          </cell>
          <cell r="X83">
            <v>7</v>
          </cell>
          <cell r="Y83">
            <v>38</v>
          </cell>
          <cell r="Z83">
            <v>82</v>
          </cell>
          <cell r="AJ83">
            <v>0</v>
          </cell>
          <cell r="AT83">
            <v>0</v>
          </cell>
          <cell r="AU83">
            <v>0</v>
          </cell>
          <cell r="AV83">
            <v>82</v>
          </cell>
          <cell r="AW83">
            <v>3</v>
          </cell>
          <cell r="AX83" t="str">
            <v>.</v>
          </cell>
        </row>
        <row r="84">
          <cell r="B84" t="str">
            <v>María Chávez Villarreal</v>
          </cell>
          <cell r="C84" t="str">
            <v>F 10-11</v>
          </cell>
          <cell r="E84" t="str">
            <v>Club Campestre de Aguascalientes</v>
          </cell>
          <cell r="F84">
            <v>4</v>
          </cell>
          <cell r="G84">
            <v>5</v>
          </cell>
          <cell r="H84">
            <v>3</v>
          </cell>
          <cell r="I84">
            <v>4</v>
          </cell>
          <cell r="J84">
            <v>6</v>
          </cell>
          <cell r="K84">
            <v>6</v>
          </cell>
          <cell r="L84">
            <v>5</v>
          </cell>
          <cell r="M84">
            <v>3</v>
          </cell>
          <cell r="N84">
            <v>6</v>
          </cell>
          <cell r="O84">
            <v>42</v>
          </cell>
          <cell r="P84">
            <v>5</v>
          </cell>
          <cell r="Q84">
            <v>4</v>
          </cell>
          <cell r="R84">
            <v>5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J84">
            <v>0</v>
          </cell>
          <cell r="AT84">
            <v>0</v>
          </cell>
          <cell r="AU84">
            <v>0</v>
          </cell>
          <cell r="AV84">
            <v>83</v>
          </cell>
          <cell r="AW84">
            <v>4</v>
          </cell>
          <cell r="AX84" t="str">
            <v>.</v>
          </cell>
        </row>
        <row r="85">
          <cell r="B85" t="str">
            <v>María José Diaz Durán Ramírez</v>
          </cell>
          <cell r="C85" t="str">
            <v>F 10-11</v>
          </cell>
          <cell r="E85" t="str">
            <v xml:space="preserve">Club de Golf Sta Margarita </v>
          </cell>
          <cell r="F85">
            <v>5</v>
          </cell>
          <cell r="G85">
            <v>5</v>
          </cell>
          <cell r="H85">
            <v>3</v>
          </cell>
          <cell r="I85">
            <v>3</v>
          </cell>
          <cell r="J85">
            <v>5</v>
          </cell>
          <cell r="K85">
            <v>5</v>
          </cell>
          <cell r="L85">
            <v>6</v>
          </cell>
          <cell r="M85">
            <v>4</v>
          </cell>
          <cell r="N85">
            <v>6</v>
          </cell>
          <cell r="O85">
            <v>42</v>
          </cell>
          <cell r="P85">
            <v>4</v>
          </cell>
          <cell r="Q85">
            <v>4</v>
          </cell>
          <cell r="R85">
            <v>6</v>
          </cell>
          <cell r="S85">
            <v>4</v>
          </cell>
          <cell r="T85">
            <v>5</v>
          </cell>
          <cell r="U85">
            <v>5</v>
          </cell>
          <cell r="V85">
            <v>4</v>
          </cell>
          <cell r="W85">
            <v>4</v>
          </cell>
          <cell r="X85">
            <v>5</v>
          </cell>
          <cell r="Y85">
            <v>41</v>
          </cell>
          <cell r="Z85">
            <v>83</v>
          </cell>
          <cell r="AJ85">
            <v>0</v>
          </cell>
          <cell r="AT85">
            <v>0</v>
          </cell>
          <cell r="AU85">
            <v>0</v>
          </cell>
          <cell r="AV85">
            <v>83</v>
          </cell>
          <cell r="AW85">
            <v>4</v>
          </cell>
          <cell r="AX85" t="str">
            <v>.</v>
          </cell>
        </row>
        <row r="86">
          <cell r="B86" t="str">
            <v>Marie Carbajo Canela</v>
          </cell>
          <cell r="C86" t="str">
            <v>F 10-11</v>
          </cell>
          <cell r="E86" t="str">
            <v>Club de Golf Malanquín</v>
          </cell>
          <cell r="F86">
            <v>4</v>
          </cell>
          <cell r="G86">
            <v>7</v>
          </cell>
          <cell r="H86">
            <v>6</v>
          </cell>
          <cell r="I86">
            <v>2</v>
          </cell>
          <cell r="J86">
            <v>7</v>
          </cell>
          <cell r="K86">
            <v>4</v>
          </cell>
          <cell r="L86">
            <v>5</v>
          </cell>
          <cell r="M86">
            <v>5</v>
          </cell>
          <cell r="N86">
            <v>6</v>
          </cell>
          <cell r="O86">
            <v>46</v>
          </cell>
          <cell r="P86">
            <v>6</v>
          </cell>
          <cell r="Q86">
            <v>3</v>
          </cell>
          <cell r="R86">
            <v>5</v>
          </cell>
          <cell r="S86">
            <v>3</v>
          </cell>
          <cell r="T86">
            <v>5</v>
          </cell>
          <cell r="U86">
            <v>4</v>
          </cell>
          <cell r="V86">
            <v>4</v>
          </cell>
          <cell r="W86">
            <v>4</v>
          </cell>
          <cell r="X86">
            <v>5</v>
          </cell>
          <cell r="Y86">
            <v>39</v>
          </cell>
          <cell r="Z86">
            <v>85</v>
          </cell>
          <cell r="AJ86">
            <v>0</v>
          </cell>
          <cell r="AT86">
            <v>0</v>
          </cell>
          <cell r="AU86">
            <v>0</v>
          </cell>
          <cell r="AV86">
            <v>85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7</v>
          </cell>
          <cell r="H87">
            <v>5</v>
          </cell>
          <cell r="I87">
            <v>3</v>
          </cell>
          <cell r="J87">
            <v>6</v>
          </cell>
          <cell r="K87">
            <v>5</v>
          </cell>
          <cell r="L87">
            <v>5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4</v>
          </cell>
          <cell r="R87">
            <v>5</v>
          </cell>
          <cell r="S87">
            <v>4</v>
          </cell>
          <cell r="T87">
            <v>5</v>
          </cell>
          <cell r="U87">
            <v>4</v>
          </cell>
          <cell r="V87">
            <v>4</v>
          </cell>
          <cell r="W87">
            <v>4</v>
          </cell>
          <cell r="X87">
            <v>5</v>
          </cell>
          <cell r="Y87">
            <v>40</v>
          </cell>
          <cell r="Z87">
            <v>86</v>
          </cell>
          <cell r="AJ87">
            <v>0</v>
          </cell>
          <cell r="AT87">
            <v>0</v>
          </cell>
          <cell r="AU87">
            <v>0</v>
          </cell>
          <cell r="AV87">
            <v>86</v>
          </cell>
          <cell r="AW87">
            <v>7</v>
          </cell>
          <cell r="AX87" t="str">
            <v>.</v>
          </cell>
        </row>
        <row r="88">
          <cell r="B88" t="str">
            <v>María José Sautto Zavala</v>
          </cell>
          <cell r="C88" t="str">
            <v>F 10-11</v>
          </cell>
          <cell r="E88" t="str">
            <v>Club de Golf Malanquín</v>
          </cell>
          <cell r="F88">
            <v>4</v>
          </cell>
          <cell r="G88">
            <v>5</v>
          </cell>
          <cell r="H88">
            <v>5</v>
          </cell>
          <cell r="I88">
            <v>5</v>
          </cell>
          <cell r="J88">
            <v>5</v>
          </cell>
          <cell r="K88">
            <v>6</v>
          </cell>
          <cell r="L88">
            <v>5</v>
          </cell>
          <cell r="M88">
            <v>2</v>
          </cell>
          <cell r="N88">
            <v>6</v>
          </cell>
          <cell r="O88">
            <v>43</v>
          </cell>
          <cell r="P88">
            <v>5</v>
          </cell>
          <cell r="Q88">
            <v>6</v>
          </cell>
          <cell r="R88">
            <v>6</v>
          </cell>
          <cell r="S88">
            <v>3</v>
          </cell>
          <cell r="T88">
            <v>6</v>
          </cell>
          <cell r="U88">
            <v>6</v>
          </cell>
          <cell r="V88">
            <v>5</v>
          </cell>
          <cell r="W88">
            <v>4</v>
          </cell>
          <cell r="X88">
            <v>5</v>
          </cell>
          <cell r="Y88">
            <v>46</v>
          </cell>
          <cell r="Z88">
            <v>89</v>
          </cell>
          <cell r="AJ88">
            <v>0</v>
          </cell>
          <cell r="AT88">
            <v>0</v>
          </cell>
          <cell r="AU88">
            <v>0</v>
          </cell>
          <cell r="AV88">
            <v>89</v>
          </cell>
          <cell r="AW88">
            <v>8</v>
          </cell>
          <cell r="AX88" t="str">
            <v>.</v>
          </cell>
        </row>
        <row r="89">
          <cell r="B89" t="str">
            <v>Ana Paula Herrera Nava</v>
          </cell>
          <cell r="C89" t="str">
            <v>F 10-11</v>
          </cell>
          <cell r="E89" t="str">
            <v>Club Campestre de Querétaro</v>
          </cell>
          <cell r="F89">
            <v>4</v>
          </cell>
          <cell r="G89">
            <v>5</v>
          </cell>
          <cell r="H89">
            <v>6</v>
          </cell>
          <cell r="I89">
            <v>3</v>
          </cell>
          <cell r="J89">
            <v>4</v>
          </cell>
          <cell r="K89">
            <v>6</v>
          </cell>
          <cell r="L89">
            <v>6</v>
          </cell>
          <cell r="M89">
            <v>4</v>
          </cell>
          <cell r="N89">
            <v>7</v>
          </cell>
          <cell r="O89">
            <v>45</v>
          </cell>
          <cell r="P89">
            <v>5</v>
          </cell>
          <cell r="Q89">
            <v>5</v>
          </cell>
          <cell r="R89">
            <v>5</v>
          </cell>
          <cell r="S89">
            <v>6</v>
          </cell>
          <cell r="T89">
            <v>6</v>
          </cell>
          <cell r="U89">
            <v>4</v>
          </cell>
          <cell r="V89">
            <v>5</v>
          </cell>
          <cell r="W89">
            <v>3</v>
          </cell>
          <cell r="X89">
            <v>6</v>
          </cell>
          <cell r="Y89">
            <v>45</v>
          </cell>
          <cell r="Z89">
            <v>90</v>
          </cell>
          <cell r="AJ89">
            <v>0</v>
          </cell>
          <cell r="AT89">
            <v>0</v>
          </cell>
          <cell r="AU89">
            <v>0</v>
          </cell>
          <cell r="AV89">
            <v>90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5</v>
          </cell>
          <cell r="G90">
            <v>6</v>
          </cell>
          <cell r="H90">
            <v>5</v>
          </cell>
          <cell r="I90">
            <v>4</v>
          </cell>
          <cell r="J90">
            <v>6</v>
          </cell>
          <cell r="K90">
            <v>5</v>
          </cell>
          <cell r="L90">
            <v>6</v>
          </cell>
          <cell r="M90">
            <v>4</v>
          </cell>
          <cell r="N90">
            <v>7</v>
          </cell>
          <cell r="O90">
            <v>48</v>
          </cell>
          <cell r="P90">
            <v>5</v>
          </cell>
          <cell r="Q90">
            <v>5</v>
          </cell>
          <cell r="R90">
            <v>5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6</v>
          </cell>
          <cell r="Y90">
            <v>49</v>
          </cell>
          <cell r="Z90">
            <v>97</v>
          </cell>
          <cell r="AJ90">
            <v>0</v>
          </cell>
          <cell r="AT90">
            <v>0</v>
          </cell>
          <cell r="AU90">
            <v>0</v>
          </cell>
          <cell r="AV90">
            <v>97</v>
          </cell>
          <cell r="AW90">
            <v>10</v>
          </cell>
          <cell r="AX90" t="str">
            <v>.</v>
          </cell>
        </row>
        <row r="91">
          <cell r="B91" t="str">
            <v>Isabella Nava Dominguez</v>
          </cell>
          <cell r="C91" t="str">
            <v>F 10-11</v>
          </cell>
          <cell r="E91" t="str">
            <v>Club Campestre El Campanario</v>
          </cell>
          <cell r="F91">
            <v>5</v>
          </cell>
          <cell r="G91">
            <v>6</v>
          </cell>
          <cell r="H91">
            <v>6</v>
          </cell>
          <cell r="I91">
            <v>5</v>
          </cell>
          <cell r="J91">
            <v>5</v>
          </cell>
          <cell r="K91">
            <v>5</v>
          </cell>
          <cell r="L91">
            <v>5</v>
          </cell>
          <cell r="M91">
            <v>4</v>
          </cell>
          <cell r="N91">
            <v>8</v>
          </cell>
          <cell r="O91">
            <v>49</v>
          </cell>
          <cell r="P91">
            <v>7</v>
          </cell>
          <cell r="Q91">
            <v>5</v>
          </cell>
          <cell r="R91">
            <v>6</v>
          </cell>
          <cell r="S91">
            <v>3</v>
          </cell>
          <cell r="T91">
            <v>6</v>
          </cell>
          <cell r="U91">
            <v>7</v>
          </cell>
          <cell r="V91">
            <v>5</v>
          </cell>
          <cell r="W91">
            <v>6</v>
          </cell>
          <cell r="X91">
            <v>5</v>
          </cell>
          <cell r="Y91">
            <v>50</v>
          </cell>
          <cell r="Z91">
            <v>99</v>
          </cell>
          <cell r="AJ91">
            <v>0</v>
          </cell>
          <cell r="AT91">
            <v>0</v>
          </cell>
          <cell r="AU91">
            <v>0</v>
          </cell>
          <cell r="AV91">
            <v>99</v>
          </cell>
          <cell r="AW91">
            <v>11</v>
          </cell>
          <cell r="AX91" t="str">
            <v>.</v>
          </cell>
        </row>
        <row r="92">
          <cell r="B92" t="str">
            <v>Fernanda Gutiérrez Perea</v>
          </cell>
          <cell r="C92" t="str">
            <v>F 10-11</v>
          </cell>
          <cell r="E92" t="str">
            <v>Zibatá Golf Club</v>
          </cell>
          <cell r="F92">
            <v>6</v>
          </cell>
          <cell r="G92">
            <v>6</v>
          </cell>
          <cell r="H92">
            <v>6</v>
          </cell>
          <cell r="I92">
            <v>3</v>
          </cell>
          <cell r="J92">
            <v>6</v>
          </cell>
          <cell r="K92">
            <v>5</v>
          </cell>
          <cell r="L92">
            <v>5</v>
          </cell>
          <cell r="M92">
            <v>4</v>
          </cell>
          <cell r="N92">
            <v>8</v>
          </cell>
          <cell r="O92">
            <v>49</v>
          </cell>
          <cell r="P92">
            <v>6</v>
          </cell>
          <cell r="Q92">
            <v>6</v>
          </cell>
          <cell r="R92">
            <v>8</v>
          </cell>
          <cell r="S92">
            <v>4</v>
          </cell>
          <cell r="T92">
            <v>6</v>
          </cell>
          <cell r="U92">
            <v>4</v>
          </cell>
          <cell r="V92">
            <v>5</v>
          </cell>
          <cell r="W92">
            <v>5</v>
          </cell>
          <cell r="X92">
            <v>7</v>
          </cell>
          <cell r="Y92">
            <v>51</v>
          </cell>
          <cell r="Z92">
            <v>100</v>
          </cell>
          <cell r="AJ92">
            <v>0</v>
          </cell>
          <cell r="AT92">
            <v>0</v>
          </cell>
          <cell r="AU92">
            <v>0</v>
          </cell>
          <cell r="AV92">
            <v>100</v>
          </cell>
          <cell r="AW92">
            <v>12</v>
          </cell>
          <cell r="AX92" t="str">
            <v>.</v>
          </cell>
        </row>
        <row r="93">
          <cell r="B93" t="str">
            <v>Amalia Zetina Salgado</v>
          </cell>
          <cell r="C93" t="str">
            <v>F 10-11</v>
          </cell>
          <cell r="E93" t="str">
            <v xml:space="preserve">Club de Golf Sta Margarita </v>
          </cell>
          <cell r="F93">
            <v>5</v>
          </cell>
          <cell r="G93">
            <v>7</v>
          </cell>
          <cell r="H93">
            <v>7</v>
          </cell>
          <cell r="I93">
            <v>4</v>
          </cell>
          <cell r="J93">
            <v>7</v>
          </cell>
          <cell r="K93">
            <v>6</v>
          </cell>
          <cell r="L93">
            <v>9</v>
          </cell>
          <cell r="M93">
            <v>4</v>
          </cell>
          <cell r="N93">
            <v>5</v>
          </cell>
          <cell r="O93">
            <v>54</v>
          </cell>
          <cell r="P93">
            <v>5</v>
          </cell>
          <cell r="Q93">
            <v>5</v>
          </cell>
          <cell r="R93">
            <v>6</v>
          </cell>
          <cell r="S93">
            <v>5</v>
          </cell>
          <cell r="T93">
            <v>5</v>
          </cell>
          <cell r="U93">
            <v>5</v>
          </cell>
          <cell r="V93">
            <v>5</v>
          </cell>
          <cell r="W93">
            <v>4</v>
          </cell>
          <cell r="X93">
            <v>7</v>
          </cell>
          <cell r="Y93">
            <v>47</v>
          </cell>
          <cell r="Z93">
            <v>101</v>
          </cell>
          <cell r="AJ93">
            <v>0</v>
          </cell>
          <cell r="AT93">
            <v>0</v>
          </cell>
          <cell r="AU93">
            <v>0</v>
          </cell>
          <cell r="AV93">
            <v>101</v>
          </cell>
          <cell r="AW93">
            <v>13</v>
          </cell>
          <cell r="AX93" t="str">
            <v>.</v>
          </cell>
        </row>
        <row r="94">
          <cell r="B94" t="str">
            <v>Ana Paula Castro León</v>
          </cell>
          <cell r="C94" t="str">
            <v>F 10-11</v>
          </cell>
          <cell r="E94" t="str">
            <v>Club Campestre de Celaya</v>
          </cell>
          <cell r="F94">
            <v>7</v>
          </cell>
          <cell r="G94">
            <v>7</v>
          </cell>
          <cell r="H94">
            <v>6</v>
          </cell>
          <cell r="I94">
            <v>6</v>
          </cell>
          <cell r="J94">
            <v>6</v>
          </cell>
          <cell r="K94">
            <v>7</v>
          </cell>
          <cell r="L94">
            <v>6</v>
          </cell>
          <cell r="M94">
            <v>4</v>
          </cell>
          <cell r="N94">
            <v>8</v>
          </cell>
          <cell r="O94">
            <v>57</v>
          </cell>
          <cell r="P94">
            <v>5</v>
          </cell>
          <cell r="Q94">
            <v>6</v>
          </cell>
          <cell r="R94">
            <v>6</v>
          </cell>
          <cell r="S94">
            <v>4</v>
          </cell>
          <cell r="T94">
            <v>7</v>
          </cell>
          <cell r="U94">
            <v>6</v>
          </cell>
          <cell r="V94">
            <v>4</v>
          </cell>
          <cell r="W94">
            <v>4</v>
          </cell>
          <cell r="X94">
            <v>7</v>
          </cell>
          <cell r="Y94">
            <v>49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>
            <v>106</v>
          </cell>
          <cell r="AW94">
            <v>14</v>
          </cell>
          <cell r="AX94" t="str">
            <v>.</v>
          </cell>
        </row>
        <row r="95">
          <cell r="B95" t="str">
            <v>Luciana Giron Félix</v>
          </cell>
          <cell r="C95" t="str">
            <v>F 10-11</v>
          </cell>
          <cell r="E95" t="str">
            <v>Club de Golf Zacatecas</v>
          </cell>
          <cell r="F95">
            <v>6</v>
          </cell>
          <cell r="G95">
            <v>7</v>
          </cell>
          <cell r="H95">
            <v>7</v>
          </cell>
          <cell r="I95">
            <v>4</v>
          </cell>
          <cell r="J95">
            <v>8</v>
          </cell>
          <cell r="K95">
            <v>6</v>
          </cell>
          <cell r="L95">
            <v>5</v>
          </cell>
          <cell r="M95">
            <v>4</v>
          </cell>
          <cell r="N95">
            <v>8</v>
          </cell>
          <cell r="O95">
            <v>55</v>
          </cell>
          <cell r="P95">
            <v>9</v>
          </cell>
          <cell r="Q95">
            <v>5</v>
          </cell>
          <cell r="R95">
            <v>6</v>
          </cell>
          <cell r="S95">
            <v>4</v>
          </cell>
          <cell r="T95">
            <v>7</v>
          </cell>
          <cell r="U95">
            <v>5</v>
          </cell>
          <cell r="V95">
            <v>5</v>
          </cell>
          <cell r="W95">
            <v>3</v>
          </cell>
          <cell r="X95">
            <v>8</v>
          </cell>
          <cell r="Y95">
            <v>52</v>
          </cell>
          <cell r="Z95">
            <v>107</v>
          </cell>
          <cell r="AJ95">
            <v>0</v>
          </cell>
          <cell r="AT95">
            <v>0</v>
          </cell>
          <cell r="AU95">
            <v>0</v>
          </cell>
          <cell r="AV95">
            <v>107</v>
          </cell>
          <cell r="AW95">
            <v>15</v>
          </cell>
          <cell r="AX95" t="str">
            <v>.</v>
          </cell>
        </row>
        <row r="96">
          <cell r="B96" t="str">
            <v>Anya Noriega Acebo</v>
          </cell>
          <cell r="C96" t="str">
            <v>F 10-11</v>
          </cell>
          <cell r="E96" t="str">
            <v>Club Campestre de San Luis Potosí</v>
          </cell>
          <cell r="F96">
            <v>6</v>
          </cell>
          <cell r="G96">
            <v>6</v>
          </cell>
          <cell r="H96">
            <v>6</v>
          </cell>
          <cell r="I96">
            <v>6</v>
          </cell>
          <cell r="J96">
            <v>5</v>
          </cell>
          <cell r="K96">
            <v>6</v>
          </cell>
          <cell r="L96">
            <v>5</v>
          </cell>
          <cell r="M96">
            <v>4</v>
          </cell>
          <cell r="N96">
            <v>10</v>
          </cell>
          <cell r="O96">
            <v>54</v>
          </cell>
          <cell r="P96">
            <v>7</v>
          </cell>
          <cell r="Q96">
            <v>6</v>
          </cell>
          <cell r="R96">
            <v>7</v>
          </cell>
          <cell r="S96">
            <v>7</v>
          </cell>
          <cell r="T96">
            <v>7</v>
          </cell>
          <cell r="U96">
            <v>4</v>
          </cell>
          <cell r="V96">
            <v>7</v>
          </cell>
          <cell r="W96">
            <v>3</v>
          </cell>
          <cell r="X96">
            <v>7</v>
          </cell>
          <cell r="Y96">
            <v>55</v>
          </cell>
          <cell r="Z96">
            <v>109</v>
          </cell>
          <cell r="AJ96">
            <v>0</v>
          </cell>
          <cell r="AT96">
            <v>0</v>
          </cell>
          <cell r="AU96">
            <v>0</v>
          </cell>
          <cell r="AV96">
            <v>109</v>
          </cell>
          <cell r="AW96">
            <v>16</v>
          </cell>
          <cell r="AX96" t="str">
            <v>.</v>
          </cell>
        </row>
        <row r="97">
          <cell r="B97" t="str">
            <v>Cecilia Escobar Pérez Carreño</v>
          </cell>
          <cell r="C97" t="str">
            <v>F 10-11</v>
          </cell>
          <cell r="E97" t="str">
            <v>Club de Golf Zacatecas</v>
          </cell>
          <cell r="F97">
            <v>6</v>
          </cell>
          <cell r="G97">
            <v>5</v>
          </cell>
          <cell r="H97">
            <v>6</v>
          </cell>
          <cell r="I97">
            <v>6</v>
          </cell>
          <cell r="J97">
            <v>7</v>
          </cell>
          <cell r="K97">
            <v>10</v>
          </cell>
          <cell r="L97">
            <v>6</v>
          </cell>
          <cell r="M97">
            <v>4</v>
          </cell>
          <cell r="N97">
            <v>8</v>
          </cell>
          <cell r="O97">
            <v>58</v>
          </cell>
          <cell r="P97">
            <v>7</v>
          </cell>
          <cell r="Q97">
            <v>8</v>
          </cell>
          <cell r="R97">
            <v>7</v>
          </cell>
          <cell r="S97">
            <v>4</v>
          </cell>
          <cell r="T97">
            <v>6</v>
          </cell>
          <cell r="U97">
            <v>6</v>
          </cell>
          <cell r="V97">
            <v>9</v>
          </cell>
          <cell r="W97">
            <v>3</v>
          </cell>
          <cell r="X97">
            <v>7</v>
          </cell>
          <cell r="Y97">
            <v>57</v>
          </cell>
          <cell r="Z97">
            <v>115</v>
          </cell>
          <cell r="AJ97">
            <v>0</v>
          </cell>
          <cell r="AT97">
            <v>0</v>
          </cell>
          <cell r="AU97">
            <v>0</v>
          </cell>
          <cell r="AV97">
            <v>115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E98" t="str">
            <v>Club de Golf Malanquín</v>
          </cell>
          <cell r="F98">
            <v>5</v>
          </cell>
          <cell r="G98">
            <v>8</v>
          </cell>
          <cell r="H98">
            <v>6</v>
          </cell>
          <cell r="I98">
            <v>5</v>
          </cell>
          <cell r="J98">
            <v>9</v>
          </cell>
          <cell r="K98">
            <v>6</v>
          </cell>
          <cell r="L98">
            <v>8</v>
          </cell>
          <cell r="M98">
            <v>6</v>
          </cell>
          <cell r="N98">
            <v>10</v>
          </cell>
          <cell r="O98">
            <v>63</v>
          </cell>
          <cell r="P98">
            <v>8</v>
          </cell>
          <cell r="Q98">
            <v>4</v>
          </cell>
          <cell r="R98">
            <v>6</v>
          </cell>
          <cell r="S98">
            <v>4</v>
          </cell>
          <cell r="T98">
            <v>8</v>
          </cell>
          <cell r="U98">
            <v>6</v>
          </cell>
          <cell r="V98">
            <v>6</v>
          </cell>
          <cell r="W98">
            <v>4</v>
          </cell>
          <cell r="X98">
            <v>7</v>
          </cell>
          <cell r="Y98">
            <v>53</v>
          </cell>
          <cell r="Z98">
            <v>116</v>
          </cell>
          <cell r="AJ98">
            <v>0</v>
          </cell>
          <cell r="AT98">
            <v>0</v>
          </cell>
          <cell r="AU98">
            <v>0</v>
          </cell>
          <cell r="AV98">
            <v>116</v>
          </cell>
          <cell r="AW98">
            <v>18</v>
          </cell>
          <cell r="AX98" t="str">
            <v>.</v>
          </cell>
        </row>
        <row r="99">
          <cell r="B99" t="str">
            <v>Karolina Rodríguez Cano</v>
          </cell>
          <cell r="C99" t="str">
            <v>F 10-11</v>
          </cell>
          <cell r="E99" t="str">
            <v xml:space="preserve">Club Campestre Riama </v>
          </cell>
          <cell r="F99">
            <v>7</v>
          </cell>
          <cell r="G99">
            <v>10</v>
          </cell>
          <cell r="H99">
            <v>6</v>
          </cell>
          <cell r="I99">
            <v>4</v>
          </cell>
          <cell r="J99">
            <v>10</v>
          </cell>
          <cell r="K99">
            <v>8</v>
          </cell>
          <cell r="L99">
            <v>7</v>
          </cell>
          <cell r="M99">
            <v>2</v>
          </cell>
          <cell r="N99">
            <v>7</v>
          </cell>
          <cell r="O99">
            <v>61</v>
          </cell>
          <cell r="P99">
            <v>6</v>
          </cell>
          <cell r="Q99">
            <v>7</v>
          </cell>
          <cell r="R99">
            <v>7</v>
          </cell>
          <cell r="S99">
            <v>5</v>
          </cell>
          <cell r="T99">
            <v>8</v>
          </cell>
          <cell r="U99">
            <v>8</v>
          </cell>
          <cell r="V99">
            <v>4</v>
          </cell>
          <cell r="W99">
            <v>6</v>
          </cell>
          <cell r="X99">
            <v>7</v>
          </cell>
          <cell r="Y99">
            <v>58</v>
          </cell>
          <cell r="Z99">
            <v>119</v>
          </cell>
          <cell r="AJ99">
            <v>0</v>
          </cell>
          <cell r="AT99">
            <v>0</v>
          </cell>
          <cell r="AU99">
            <v>0</v>
          </cell>
          <cell r="AV99">
            <v>119</v>
          </cell>
          <cell r="AW99">
            <v>19</v>
          </cell>
          <cell r="AX99" t="str">
            <v>.</v>
          </cell>
        </row>
        <row r="100">
          <cell r="B100" t="str">
            <v>Karla Sukey Sautto Mireles</v>
          </cell>
          <cell r="C100" t="str">
            <v>F 10-11</v>
          </cell>
          <cell r="E100" t="str">
            <v>Club de Golf Malanquín</v>
          </cell>
          <cell r="F100">
            <v>6</v>
          </cell>
          <cell r="G100">
            <v>7</v>
          </cell>
          <cell r="H100">
            <v>7</v>
          </cell>
          <cell r="I100">
            <v>5</v>
          </cell>
          <cell r="J100">
            <v>7</v>
          </cell>
          <cell r="K100">
            <v>6</v>
          </cell>
          <cell r="L100">
            <v>8</v>
          </cell>
          <cell r="M100">
            <v>5</v>
          </cell>
          <cell r="N100">
            <v>8</v>
          </cell>
          <cell r="O100">
            <v>59</v>
          </cell>
          <cell r="P100">
            <v>7</v>
          </cell>
          <cell r="Q100">
            <v>6</v>
          </cell>
          <cell r="R100">
            <v>7</v>
          </cell>
          <cell r="S100">
            <v>8</v>
          </cell>
          <cell r="T100">
            <v>7</v>
          </cell>
          <cell r="U100">
            <v>5</v>
          </cell>
          <cell r="V100">
            <v>8</v>
          </cell>
          <cell r="W100">
            <v>4</v>
          </cell>
          <cell r="X100">
            <v>8</v>
          </cell>
          <cell r="Y100">
            <v>60</v>
          </cell>
          <cell r="Z100">
            <v>119</v>
          </cell>
          <cell r="AJ100">
            <v>0</v>
          </cell>
          <cell r="AT100">
            <v>0</v>
          </cell>
          <cell r="AU100">
            <v>0</v>
          </cell>
          <cell r="AV100">
            <v>119</v>
          </cell>
          <cell r="AW100">
            <v>19</v>
          </cell>
          <cell r="AX100" t="str">
            <v>.</v>
          </cell>
        </row>
        <row r="101">
          <cell r="B101" t="str">
            <v>Regina Malo Caballero</v>
          </cell>
          <cell r="C101" t="str">
            <v>F 10-11</v>
          </cell>
          <cell r="E101" t="str">
            <v>Club Campestre de Querétaro</v>
          </cell>
          <cell r="F101">
            <v>7</v>
          </cell>
          <cell r="G101">
            <v>7</v>
          </cell>
          <cell r="H101">
            <v>5</v>
          </cell>
          <cell r="I101">
            <v>4</v>
          </cell>
          <cell r="J101">
            <v>7</v>
          </cell>
          <cell r="K101">
            <v>8</v>
          </cell>
          <cell r="L101">
            <v>6</v>
          </cell>
          <cell r="M101">
            <v>4</v>
          </cell>
          <cell r="N101">
            <v>8</v>
          </cell>
          <cell r="O101">
            <v>56</v>
          </cell>
          <cell r="P101">
            <v>7</v>
          </cell>
          <cell r="Q101">
            <v>6</v>
          </cell>
          <cell r="R101">
            <v>7</v>
          </cell>
          <cell r="S101">
            <v>10</v>
          </cell>
          <cell r="T101">
            <v>8</v>
          </cell>
          <cell r="U101">
            <v>5</v>
          </cell>
          <cell r="V101">
            <v>7</v>
          </cell>
          <cell r="W101">
            <v>5</v>
          </cell>
          <cell r="X101">
            <v>9</v>
          </cell>
          <cell r="Y101">
            <v>64</v>
          </cell>
          <cell r="Z101">
            <v>120</v>
          </cell>
          <cell r="AJ101">
            <v>0</v>
          </cell>
          <cell r="AT101">
            <v>0</v>
          </cell>
          <cell r="AU101">
            <v>0</v>
          </cell>
          <cell r="AV101">
            <v>120</v>
          </cell>
          <cell r="AW101">
            <v>21</v>
          </cell>
          <cell r="AX101" t="str">
            <v>.</v>
          </cell>
        </row>
        <row r="102">
          <cell r="B102" t="str">
            <v>Julia Finkelstein Bribiesca</v>
          </cell>
          <cell r="C102" t="str">
            <v>F 10-11</v>
          </cell>
          <cell r="E102" t="str">
            <v>Club de Golf Malanquín</v>
          </cell>
          <cell r="F102">
            <v>6</v>
          </cell>
          <cell r="G102">
            <v>6</v>
          </cell>
          <cell r="H102">
            <v>6</v>
          </cell>
          <cell r="I102">
            <v>5</v>
          </cell>
          <cell r="J102">
            <v>6</v>
          </cell>
          <cell r="K102">
            <v>8</v>
          </cell>
          <cell r="L102">
            <v>7</v>
          </cell>
          <cell r="M102">
            <v>4</v>
          </cell>
          <cell r="N102">
            <v>7</v>
          </cell>
          <cell r="O102">
            <v>55</v>
          </cell>
          <cell r="P102">
            <v>10</v>
          </cell>
          <cell r="Q102">
            <v>6</v>
          </cell>
          <cell r="R102">
            <v>10</v>
          </cell>
          <cell r="S102">
            <v>5</v>
          </cell>
          <cell r="T102">
            <v>10</v>
          </cell>
          <cell r="U102">
            <v>6</v>
          </cell>
          <cell r="V102">
            <v>9</v>
          </cell>
          <cell r="W102">
            <v>6</v>
          </cell>
          <cell r="X102">
            <v>6</v>
          </cell>
          <cell r="Y102">
            <v>68</v>
          </cell>
          <cell r="Z102">
            <v>123</v>
          </cell>
          <cell r="AJ102">
            <v>0</v>
          </cell>
          <cell r="AT102">
            <v>0</v>
          </cell>
          <cell r="AU102">
            <v>0</v>
          </cell>
          <cell r="AV102">
            <v>123</v>
          </cell>
          <cell r="AW102">
            <v>22</v>
          </cell>
          <cell r="AX102" t="str">
            <v>.</v>
          </cell>
        </row>
        <row r="103">
          <cell r="B103" t="str">
            <v>Natalia Toledo Baquedano</v>
          </cell>
          <cell r="C103" t="str">
            <v>F 10-11</v>
          </cell>
          <cell r="E103" t="str">
            <v xml:space="preserve">Club Campestre Riama </v>
          </cell>
          <cell r="F103">
            <v>5</v>
          </cell>
          <cell r="G103">
            <v>9</v>
          </cell>
          <cell r="H103">
            <v>7</v>
          </cell>
          <cell r="I103">
            <v>4</v>
          </cell>
          <cell r="J103">
            <v>8</v>
          </cell>
          <cell r="K103">
            <v>7</v>
          </cell>
          <cell r="L103">
            <v>10</v>
          </cell>
          <cell r="M103">
            <v>6</v>
          </cell>
          <cell r="N103">
            <v>10</v>
          </cell>
          <cell r="O103">
            <v>66</v>
          </cell>
          <cell r="P103">
            <v>7</v>
          </cell>
          <cell r="Q103">
            <v>8</v>
          </cell>
          <cell r="R103">
            <v>8</v>
          </cell>
          <cell r="S103">
            <v>4</v>
          </cell>
          <cell r="T103">
            <v>8</v>
          </cell>
          <cell r="U103">
            <v>6</v>
          </cell>
          <cell r="V103">
            <v>6</v>
          </cell>
          <cell r="W103">
            <v>7</v>
          </cell>
          <cell r="X103">
            <v>10</v>
          </cell>
          <cell r="Y103">
            <v>64</v>
          </cell>
          <cell r="Z103">
            <v>130</v>
          </cell>
          <cell r="AJ103">
            <v>0</v>
          </cell>
          <cell r="AT103">
            <v>0</v>
          </cell>
          <cell r="AU103">
            <v>0</v>
          </cell>
          <cell r="AV103">
            <v>130</v>
          </cell>
          <cell r="AW103">
            <v>23</v>
          </cell>
          <cell r="AX103" t="str">
            <v>.</v>
          </cell>
        </row>
        <row r="104">
          <cell r="B104" t="str">
            <v>Paola Moran Moral</v>
          </cell>
          <cell r="C104" t="str">
            <v>F 10-11</v>
          </cell>
          <cell r="E104" t="str">
            <v>Club Campestre El Campanario</v>
          </cell>
          <cell r="G104" t="str">
            <v>X</v>
          </cell>
          <cell r="H104" t="str">
            <v>X</v>
          </cell>
          <cell r="I104" t="str">
            <v>X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Alcocer González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6</v>
          </cell>
          <cell r="H117">
            <v>4</v>
          </cell>
          <cell r="I117">
            <v>3</v>
          </cell>
          <cell r="J117">
            <v>4</v>
          </cell>
          <cell r="K117">
            <v>5</v>
          </cell>
          <cell r="L117">
            <v>4</v>
          </cell>
          <cell r="M117">
            <v>5</v>
          </cell>
          <cell r="N117">
            <v>6</v>
          </cell>
          <cell r="O117">
            <v>42</v>
          </cell>
          <cell r="P117">
            <v>6</v>
          </cell>
          <cell r="Q117">
            <v>4</v>
          </cell>
          <cell r="R117">
            <v>4</v>
          </cell>
          <cell r="S117">
            <v>3</v>
          </cell>
          <cell r="T117">
            <v>5</v>
          </cell>
          <cell r="U117">
            <v>4</v>
          </cell>
          <cell r="V117">
            <v>4</v>
          </cell>
          <cell r="W117">
            <v>3</v>
          </cell>
          <cell r="X117">
            <v>4</v>
          </cell>
          <cell r="Y117">
            <v>37</v>
          </cell>
          <cell r="Z117">
            <v>79</v>
          </cell>
          <cell r="AJ117">
            <v>0</v>
          </cell>
          <cell r="AT117">
            <v>0</v>
          </cell>
          <cell r="AU117">
            <v>0</v>
          </cell>
          <cell r="AV117">
            <v>79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4</v>
          </cell>
          <cell r="G118">
            <v>6</v>
          </cell>
          <cell r="H118">
            <v>5</v>
          </cell>
          <cell r="I118">
            <v>3</v>
          </cell>
          <cell r="J118">
            <v>4</v>
          </cell>
          <cell r="K118">
            <v>4</v>
          </cell>
          <cell r="L118">
            <v>5</v>
          </cell>
          <cell r="M118">
            <v>4</v>
          </cell>
          <cell r="N118">
            <v>6</v>
          </cell>
          <cell r="O118">
            <v>41</v>
          </cell>
          <cell r="P118">
            <v>5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5</v>
          </cell>
          <cell r="W118">
            <v>3</v>
          </cell>
          <cell r="X118">
            <v>7</v>
          </cell>
          <cell r="Y118">
            <v>40</v>
          </cell>
          <cell r="Z118">
            <v>81</v>
          </cell>
          <cell r="AJ118">
            <v>0</v>
          </cell>
          <cell r="AT118">
            <v>0</v>
          </cell>
          <cell r="AU118">
            <v>0</v>
          </cell>
          <cell r="AV118">
            <v>81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Victoria Eugenia Sandoval Gruintal</v>
          </cell>
          <cell r="C119" t="str">
            <v>F 12-13</v>
          </cell>
          <cell r="E119" t="str">
            <v>Club de Golf Zacatecas</v>
          </cell>
          <cell r="F119">
            <v>5</v>
          </cell>
          <cell r="G119">
            <v>5</v>
          </cell>
          <cell r="H119">
            <v>4</v>
          </cell>
          <cell r="I119">
            <v>3</v>
          </cell>
          <cell r="J119">
            <v>5</v>
          </cell>
          <cell r="K119">
            <v>5</v>
          </cell>
          <cell r="L119">
            <v>5</v>
          </cell>
          <cell r="M119">
            <v>2</v>
          </cell>
          <cell r="N119">
            <v>6</v>
          </cell>
          <cell r="O119">
            <v>40</v>
          </cell>
          <cell r="P119">
            <v>7</v>
          </cell>
          <cell r="Q119">
            <v>4</v>
          </cell>
          <cell r="R119">
            <v>5</v>
          </cell>
          <cell r="S119">
            <v>3</v>
          </cell>
          <cell r="T119">
            <v>4</v>
          </cell>
          <cell r="U119">
            <v>4</v>
          </cell>
          <cell r="V119">
            <v>5</v>
          </cell>
          <cell r="W119">
            <v>4</v>
          </cell>
          <cell r="X119">
            <v>5</v>
          </cell>
          <cell r="Y119">
            <v>41</v>
          </cell>
          <cell r="Z119">
            <v>81</v>
          </cell>
          <cell r="AJ119">
            <v>0</v>
          </cell>
          <cell r="AT119">
            <v>0</v>
          </cell>
          <cell r="AU119">
            <v>0</v>
          </cell>
          <cell r="AV119">
            <v>81</v>
          </cell>
          <cell r="AW119">
            <v>2</v>
          </cell>
          <cell r="AX119" t="str">
            <v>.</v>
          </cell>
        </row>
        <row r="120">
          <cell r="B120" t="str">
            <v>Regina Olvera Muñoz</v>
          </cell>
          <cell r="C120" t="str">
            <v>F 12-13</v>
          </cell>
          <cell r="E120" t="str">
            <v>Club Campestre de Querétaro</v>
          </cell>
          <cell r="F120">
            <v>4</v>
          </cell>
          <cell r="G120">
            <v>5</v>
          </cell>
          <cell r="H120">
            <v>4</v>
          </cell>
          <cell r="I120">
            <v>3</v>
          </cell>
          <cell r="J120">
            <v>4</v>
          </cell>
          <cell r="K120">
            <v>4</v>
          </cell>
          <cell r="L120">
            <v>5</v>
          </cell>
          <cell r="M120">
            <v>3</v>
          </cell>
          <cell r="N120">
            <v>6</v>
          </cell>
          <cell r="O120">
            <v>38</v>
          </cell>
          <cell r="P120">
            <v>6</v>
          </cell>
          <cell r="Q120">
            <v>5</v>
          </cell>
          <cell r="R120">
            <v>5</v>
          </cell>
          <cell r="S120">
            <v>3</v>
          </cell>
          <cell r="T120">
            <v>4</v>
          </cell>
          <cell r="U120">
            <v>4</v>
          </cell>
          <cell r="V120">
            <v>6</v>
          </cell>
          <cell r="W120">
            <v>4</v>
          </cell>
          <cell r="X120">
            <v>6</v>
          </cell>
          <cell r="Y120">
            <v>43</v>
          </cell>
          <cell r="Z120">
            <v>81</v>
          </cell>
          <cell r="AJ120">
            <v>0</v>
          </cell>
          <cell r="AT120">
            <v>0</v>
          </cell>
          <cell r="AU120">
            <v>0</v>
          </cell>
          <cell r="AV120">
            <v>81</v>
          </cell>
          <cell r="AW120">
            <v>2</v>
          </cell>
          <cell r="AX120" t="str">
            <v>.</v>
          </cell>
        </row>
        <row r="121">
          <cell r="B121" t="str">
            <v>Julia Martínez Martínez</v>
          </cell>
          <cell r="C121" t="str">
            <v>F 12-13</v>
          </cell>
          <cell r="E121" t="str">
            <v>Club de Golf Tres Marías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3</v>
          </cell>
          <cell r="K121">
            <v>4</v>
          </cell>
          <cell r="L121">
            <v>4</v>
          </cell>
          <cell r="M121">
            <v>5</v>
          </cell>
          <cell r="N121">
            <v>5</v>
          </cell>
          <cell r="O121">
            <v>41</v>
          </cell>
          <cell r="P121">
            <v>7</v>
          </cell>
          <cell r="Q121">
            <v>5</v>
          </cell>
          <cell r="R121">
            <v>5</v>
          </cell>
          <cell r="S121">
            <v>4</v>
          </cell>
          <cell r="T121">
            <v>4</v>
          </cell>
          <cell r="U121">
            <v>4</v>
          </cell>
          <cell r="V121">
            <v>5</v>
          </cell>
          <cell r="W121">
            <v>3</v>
          </cell>
          <cell r="X121">
            <v>4</v>
          </cell>
          <cell r="Y121">
            <v>41</v>
          </cell>
          <cell r="Z121">
            <v>82</v>
          </cell>
          <cell r="AJ121">
            <v>0</v>
          </cell>
          <cell r="AT121">
            <v>0</v>
          </cell>
          <cell r="AU121">
            <v>0</v>
          </cell>
          <cell r="AV121">
            <v>82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6</v>
          </cell>
          <cell r="H122">
            <v>4</v>
          </cell>
          <cell r="I122">
            <v>3</v>
          </cell>
          <cell r="J122">
            <v>4</v>
          </cell>
          <cell r="K122">
            <v>6</v>
          </cell>
          <cell r="L122">
            <v>6</v>
          </cell>
          <cell r="M122">
            <v>5</v>
          </cell>
          <cell r="N122">
            <v>6</v>
          </cell>
          <cell r="O122">
            <v>45</v>
          </cell>
          <cell r="P122">
            <v>4</v>
          </cell>
          <cell r="Q122">
            <v>4</v>
          </cell>
          <cell r="R122">
            <v>4</v>
          </cell>
          <cell r="S122">
            <v>3</v>
          </cell>
          <cell r="T122">
            <v>4</v>
          </cell>
          <cell r="U122">
            <v>4</v>
          </cell>
          <cell r="V122">
            <v>6</v>
          </cell>
          <cell r="W122">
            <v>3</v>
          </cell>
          <cell r="X122">
            <v>6</v>
          </cell>
          <cell r="Y122">
            <v>38</v>
          </cell>
          <cell r="Z122">
            <v>83</v>
          </cell>
          <cell r="AJ122">
            <v>0</v>
          </cell>
          <cell r="AT122">
            <v>0</v>
          </cell>
          <cell r="AU122">
            <v>0</v>
          </cell>
          <cell r="AV122">
            <v>83</v>
          </cell>
          <cell r="AW122">
            <v>6</v>
          </cell>
          <cell r="AX122" t="str">
            <v>.</v>
          </cell>
        </row>
        <row r="123">
          <cell r="B123" t="str">
            <v>Angela Usabiaga De La Fuente</v>
          </cell>
          <cell r="C123" t="str">
            <v>F 12-13</v>
          </cell>
          <cell r="E123" t="str">
            <v>Club Campestre de Celaya</v>
          </cell>
          <cell r="F123">
            <v>3</v>
          </cell>
          <cell r="G123">
            <v>7</v>
          </cell>
          <cell r="H123">
            <v>5</v>
          </cell>
          <cell r="I123">
            <v>4</v>
          </cell>
          <cell r="J123">
            <v>4</v>
          </cell>
          <cell r="K123">
            <v>5</v>
          </cell>
          <cell r="L123">
            <v>4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5</v>
          </cell>
          <cell r="R123">
            <v>5</v>
          </cell>
          <cell r="S123">
            <v>4</v>
          </cell>
          <cell r="T123">
            <v>6</v>
          </cell>
          <cell r="U123">
            <v>4</v>
          </cell>
          <cell r="V123">
            <v>6</v>
          </cell>
          <cell r="W123">
            <v>5</v>
          </cell>
          <cell r="X123">
            <v>5</v>
          </cell>
          <cell r="Y123">
            <v>45</v>
          </cell>
          <cell r="Z123">
            <v>86</v>
          </cell>
          <cell r="AJ123">
            <v>0</v>
          </cell>
          <cell r="AT123">
            <v>0</v>
          </cell>
          <cell r="AU123">
            <v>0</v>
          </cell>
          <cell r="AV123">
            <v>86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6</v>
          </cell>
          <cell r="G124">
            <v>6</v>
          </cell>
          <cell r="H124">
            <v>4</v>
          </cell>
          <cell r="I124">
            <v>4</v>
          </cell>
          <cell r="J124">
            <v>3</v>
          </cell>
          <cell r="K124">
            <v>4</v>
          </cell>
          <cell r="L124">
            <v>5</v>
          </cell>
          <cell r="M124">
            <v>3</v>
          </cell>
          <cell r="N124">
            <v>9</v>
          </cell>
          <cell r="O124">
            <v>44</v>
          </cell>
          <cell r="P124">
            <v>6</v>
          </cell>
          <cell r="Q124">
            <v>6</v>
          </cell>
          <cell r="R124">
            <v>5</v>
          </cell>
          <cell r="S124">
            <v>4</v>
          </cell>
          <cell r="T124">
            <v>4</v>
          </cell>
          <cell r="U124">
            <v>5</v>
          </cell>
          <cell r="V124">
            <v>5</v>
          </cell>
          <cell r="W124">
            <v>5</v>
          </cell>
          <cell r="X124">
            <v>4</v>
          </cell>
          <cell r="Y124">
            <v>44</v>
          </cell>
          <cell r="Z124">
            <v>88</v>
          </cell>
          <cell r="AJ124">
            <v>0</v>
          </cell>
          <cell r="AT124">
            <v>0</v>
          </cell>
          <cell r="AU124">
            <v>0</v>
          </cell>
          <cell r="AV124">
            <v>88</v>
          </cell>
          <cell r="AW124">
            <v>8</v>
          </cell>
          <cell r="AX124" t="str">
            <v>.</v>
          </cell>
        </row>
        <row r="125">
          <cell r="B125" t="str">
            <v>María Paula Zuñiga Franklin</v>
          </cell>
          <cell r="C125" t="str">
            <v>F 12-13</v>
          </cell>
          <cell r="E125" t="str">
            <v xml:space="preserve">La Loma Club de Golf </v>
          </cell>
          <cell r="F125">
            <v>4</v>
          </cell>
          <cell r="G125">
            <v>5</v>
          </cell>
          <cell r="H125">
            <v>4</v>
          </cell>
          <cell r="I125">
            <v>4</v>
          </cell>
          <cell r="J125">
            <v>7</v>
          </cell>
          <cell r="K125">
            <v>5</v>
          </cell>
          <cell r="L125">
            <v>4</v>
          </cell>
          <cell r="M125">
            <v>9</v>
          </cell>
          <cell r="N125">
            <v>6</v>
          </cell>
          <cell r="O125">
            <v>48</v>
          </cell>
          <cell r="P125">
            <v>5</v>
          </cell>
          <cell r="Q125">
            <v>4</v>
          </cell>
          <cell r="R125">
            <v>5</v>
          </cell>
          <cell r="S125">
            <v>3</v>
          </cell>
          <cell r="T125">
            <v>4</v>
          </cell>
          <cell r="U125">
            <v>4</v>
          </cell>
          <cell r="V125">
            <v>5</v>
          </cell>
          <cell r="W125">
            <v>5</v>
          </cell>
          <cell r="X125">
            <v>6</v>
          </cell>
          <cell r="Y125">
            <v>41</v>
          </cell>
          <cell r="Z125">
            <v>89</v>
          </cell>
          <cell r="AJ125">
            <v>0</v>
          </cell>
          <cell r="AT125">
            <v>0</v>
          </cell>
          <cell r="AU125">
            <v>0</v>
          </cell>
          <cell r="AV125">
            <v>89</v>
          </cell>
          <cell r="AW125">
            <v>9</v>
          </cell>
          <cell r="AX125" t="str">
            <v>.</v>
          </cell>
        </row>
        <row r="126">
          <cell r="B126" t="str">
            <v>Zara Ortíz Justiniani</v>
          </cell>
          <cell r="C126" t="str">
            <v>F 12-13</v>
          </cell>
          <cell r="E126" t="str">
            <v>Club Campestre de Morelia</v>
          </cell>
          <cell r="F126">
            <v>6</v>
          </cell>
          <cell r="G126">
            <v>6</v>
          </cell>
          <cell r="H126">
            <v>5</v>
          </cell>
          <cell r="I126">
            <v>3</v>
          </cell>
          <cell r="J126">
            <v>4</v>
          </cell>
          <cell r="K126">
            <v>5</v>
          </cell>
          <cell r="L126">
            <v>5</v>
          </cell>
          <cell r="M126">
            <v>4</v>
          </cell>
          <cell r="N126">
            <v>7</v>
          </cell>
          <cell r="O126">
            <v>45</v>
          </cell>
          <cell r="P126">
            <v>7</v>
          </cell>
          <cell r="Q126">
            <v>4</v>
          </cell>
          <cell r="R126">
            <v>5</v>
          </cell>
          <cell r="S126">
            <v>5</v>
          </cell>
          <cell r="T126">
            <v>4</v>
          </cell>
          <cell r="U126">
            <v>5</v>
          </cell>
          <cell r="V126">
            <v>5</v>
          </cell>
          <cell r="W126">
            <v>3</v>
          </cell>
          <cell r="X126">
            <v>6</v>
          </cell>
          <cell r="Y126">
            <v>44</v>
          </cell>
          <cell r="Z126">
            <v>89</v>
          </cell>
          <cell r="AJ126">
            <v>0</v>
          </cell>
          <cell r="AT126">
            <v>0</v>
          </cell>
          <cell r="AU126">
            <v>0</v>
          </cell>
          <cell r="AV126">
            <v>89</v>
          </cell>
          <cell r="AW126">
            <v>9</v>
          </cell>
          <cell r="AX126" t="str">
            <v>.</v>
          </cell>
        </row>
        <row r="127">
          <cell r="B127" t="str">
            <v>María José Calleja Pineda</v>
          </cell>
          <cell r="C127" t="str">
            <v>F 12-13</v>
          </cell>
          <cell r="E127" t="str">
            <v>Álamo Country Club</v>
          </cell>
          <cell r="F127">
            <v>5</v>
          </cell>
          <cell r="G127">
            <v>6</v>
          </cell>
          <cell r="H127">
            <v>5</v>
          </cell>
          <cell r="I127">
            <v>3</v>
          </cell>
          <cell r="J127">
            <v>5</v>
          </cell>
          <cell r="K127">
            <v>5</v>
          </cell>
          <cell r="L127">
            <v>4</v>
          </cell>
          <cell r="M127">
            <v>3</v>
          </cell>
          <cell r="N127">
            <v>8</v>
          </cell>
          <cell r="O127">
            <v>44</v>
          </cell>
          <cell r="P127">
            <v>6</v>
          </cell>
          <cell r="Q127">
            <v>5</v>
          </cell>
          <cell r="R127">
            <v>6</v>
          </cell>
          <cell r="S127">
            <v>3</v>
          </cell>
          <cell r="T127">
            <v>5</v>
          </cell>
          <cell r="U127">
            <v>4</v>
          </cell>
          <cell r="V127">
            <v>6</v>
          </cell>
          <cell r="W127">
            <v>6</v>
          </cell>
          <cell r="X127">
            <v>5</v>
          </cell>
          <cell r="Y127">
            <v>46</v>
          </cell>
          <cell r="Z127">
            <v>90</v>
          </cell>
          <cell r="AJ127">
            <v>0</v>
          </cell>
          <cell r="AT127">
            <v>0</v>
          </cell>
          <cell r="AU127">
            <v>0</v>
          </cell>
          <cell r="AV127">
            <v>90</v>
          </cell>
          <cell r="AW127">
            <v>11</v>
          </cell>
          <cell r="AX127" t="str">
            <v>.</v>
          </cell>
        </row>
        <row r="128">
          <cell r="B128" t="str">
            <v>María Gutíerrez Mier</v>
          </cell>
          <cell r="C128" t="str">
            <v>F 12-13</v>
          </cell>
          <cell r="E128" t="str">
            <v>Club Campestre El Campanario</v>
          </cell>
          <cell r="F128">
            <v>5</v>
          </cell>
          <cell r="G128">
            <v>7</v>
          </cell>
          <cell r="H128">
            <v>5</v>
          </cell>
          <cell r="I128">
            <v>3</v>
          </cell>
          <cell r="J128">
            <v>4</v>
          </cell>
          <cell r="K128">
            <v>4</v>
          </cell>
          <cell r="L128">
            <v>6</v>
          </cell>
          <cell r="M128">
            <v>3</v>
          </cell>
          <cell r="N128">
            <v>7</v>
          </cell>
          <cell r="O128">
            <v>44</v>
          </cell>
          <cell r="P128">
            <v>7</v>
          </cell>
          <cell r="Q128">
            <v>5</v>
          </cell>
          <cell r="R128">
            <v>5</v>
          </cell>
          <cell r="S128">
            <v>7</v>
          </cell>
          <cell r="T128">
            <v>3</v>
          </cell>
          <cell r="U128">
            <v>5</v>
          </cell>
          <cell r="V128">
            <v>7</v>
          </cell>
          <cell r="W128">
            <v>4</v>
          </cell>
          <cell r="X128">
            <v>6</v>
          </cell>
          <cell r="Y128">
            <v>49</v>
          </cell>
          <cell r="Z128">
            <v>93</v>
          </cell>
          <cell r="AJ128">
            <v>0</v>
          </cell>
          <cell r="AT128">
            <v>0</v>
          </cell>
          <cell r="AU128">
            <v>0</v>
          </cell>
          <cell r="AV128">
            <v>93</v>
          </cell>
          <cell r="AW128">
            <v>12</v>
          </cell>
          <cell r="AX128" t="str">
            <v>.</v>
          </cell>
        </row>
        <row r="129">
          <cell r="B129" t="str">
            <v>Marely Chaparro-Monrroy Beltrán</v>
          </cell>
          <cell r="C129" t="str">
            <v>F 12-13</v>
          </cell>
          <cell r="E129" t="str">
            <v xml:space="preserve">Club Golf  Juriquilla </v>
          </cell>
          <cell r="F129">
            <v>6</v>
          </cell>
          <cell r="G129">
            <v>7</v>
          </cell>
          <cell r="H129">
            <v>5</v>
          </cell>
          <cell r="I129">
            <v>4</v>
          </cell>
          <cell r="J129">
            <v>6</v>
          </cell>
          <cell r="K129">
            <v>6</v>
          </cell>
          <cell r="L129">
            <v>6</v>
          </cell>
          <cell r="M129">
            <v>4</v>
          </cell>
          <cell r="N129">
            <v>7</v>
          </cell>
          <cell r="O129">
            <v>51</v>
          </cell>
          <cell r="P129">
            <v>6</v>
          </cell>
          <cell r="Q129">
            <v>7</v>
          </cell>
          <cell r="R129">
            <v>5</v>
          </cell>
          <cell r="S129">
            <v>5</v>
          </cell>
          <cell r="T129">
            <v>6</v>
          </cell>
          <cell r="U129">
            <v>5</v>
          </cell>
          <cell r="V129">
            <v>5</v>
          </cell>
          <cell r="W129">
            <v>3</v>
          </cell>
          <cell r="X129">
            <v>5</v>
          </cell>
          <cell r="Y129">
            <v>47</v>
          </cell>
          <cell r="Z129">
            <v>98</v>
          </cell>
          <cell r="AJ129">
            <v>0</v>
          </cell>
          <cell r="AT129">
            <v>0</v>
          </cell>
          <cell r="AU129">
            <v>0</v>
          </cell>
          <cell r="AV129">
            <v>98</v>
          </cell>
          <cell r="AW129">
            <v>13</v>
          </cell>
          <cell r="AX129" t="str">
            <v>.</v>
          </cell>
        </row>
        <row r="130">
          <cell r="B130" t="str">
            <v>Marina Hernandez Orozco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6</v>
          </cell>
          <cell r="H130">
            <v>5</v>
          </cell>
          <cell r="I130">
            <v>4</v>
          </cell>
          <cell r="J130">
            <v>6</v>
          </cell>
          <cell r="K130">
            <v>5</v>
          </cell>
          <cell r="L130">
            <v>6</v>
          </cell>
          <cell r="M130">
            <v>3</v>
          </cell>
          <cell r="N130">
            <v>6</v>
          </cell>
          <cell r="O130">
            <v>46</v>
          </cell>
          <cell r="P130">
            <v>10</v>
          </cell>
          <cell r="Q130">
            <v>6</v>
          </cell>
          <cell r="R130">
            <v>5</v>
          </cell>
          <cell r="S130">
            <v>6</v>
          </cell>
          <cell r="T130">
            <v>4</v>
          </cell>
          <cell r="U130">
            <v>6</v>
          </cell>
          <cell r="V130">
            <v>5</v>
          </cell>
          <cell r="W130">
            <v>5</v>
          </cell>
          <cell r="X130">
            <v>7</v>
          </cell>
          <cell r="Y130">
            <v>54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>
            <v>100</v>
          </cell>
          <cell r="AW130">
            <v>14</v>
          </cell>
          <cell r="AX130" t="str">
            <v>.</v>
          </cell>
        </row>
        <row r="131">
          <cell r="B131" t="str">
            <v>Ana Lucía Barrón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8</v>
          </cell>
          <cell r="H131">
            <v>7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4</v>
          </cell>
          <cell r="N131">
            <v>8</v>
          </cell>
          <cell r="O131">
            <v>55</v>
          </cell>
          <cell r="P131">
            <v>6</v>
          </cell>
          <cell r="Q131">
            <v>4</v>
          </cell>
          <cell r="R131">
            <v>7</v>
          </cell>
          <cell r="S131">
            <v>3</v>
          </cell>
          <cell r="T131">
            <v>4</v>
          </cell>
          <cell r="U131">
            <v>5</v>
          </cell>
          <cell r="V131">
            <v>6</v>
          </cell>
          <cell r="W131">
            <v>7</v>
          </cell>
          <cell r="X131">
            <v>7</v>
          </cell>
          <cell r="Y131">
            <v>49</v>
          </cell>
          <cell r="Z131">
            <v>104</v>
          </cell>
          <cell r="AJ131">
            <v>0</v>
          </cell>
          <cell r="AT131">
            <v>0</v>
          </cell>
          <cell r="AU131">
            <v>0</v>
          </cell>
          <cell r="AV131">
            <v>104</v>
          </cell>
          <cell r="AW131">
            <v>15</v>
          </cell>
          <cell r="AX131" t="str">
            <v>.</v>
          </cell>
        </row>
        <row r="132">
          <cell r="B132" t="str">
            <v>Fabiola Castro Peña</v>
          </cell>
          <cell r="C132" t="str">
            <v>F 12-13</v>
          </cell>
          <cell r="E132" t="str">
            <v>Club Campestre de Querétaro</v>
          </cell>
          <cell r="F132">
            <v>6</v>
          </cell>
          <cell r="G132">
            <v>6</v>
          </cell>
          <cell r="H132">
            <v>5</v>
          </cell>
          <cell r="I132">
            <v>5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51</v>
          </cell>
          <cell r="P132">
            <v>7</v>
          </cell>
          <cell r="Q132">
            <v>5</v>
          </cell>
          <cell r="R132">
            <v>5</v>
          </cell>
          <cell r="S132">
            <v>4</v>
          </cell>
          <cell r="T132">
            <v>5</v>
          </cell>
          <cell r="U132">
            <v>6</v>
          </cell>
          <cell r="V132">
            <v>9</v>
          </cell>
          <cell r="W132">
            <v>5</v>
          </cell>
          <cell r="X132">
            <v>7</v>
          </cell>
          <cell r="Y132">
            <v>53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>
            <v>104</v>
          </cell>
          <cell r="AW132">
            <v>15</v>
          </cell>
          <cell r="AX132" t="str">
            <v>.</v>
          </cell>
        </row>
        <row r="133">
          <cell r="B133" t="str">
            <v>Camila Medellín Mondragón</v>
          </cell>
          <cell r="C133" t="str">
            <v>F 12-13</v>
          </cell>
          <cell r="E133" t="str">
            <v xml:space="preserve">Club de Golf Pulgas Pandas </v>
          </cell>
          <cell r="F133">
            <v>5</v>
          </cell>
          <cell r="G133">
            <v>10</v>
          </cell>
          <cell r="H133">
            <v>6</v>
          </cell>
          <cell r="I133">
            <v>4</v>
          </cell>
          <cell r="J133">
            <v>7</v>
          </cell>
          <cell r="K133">
            <v>6</v>
          </cell>
          <cell r="L133">
            <v>4</v>
          </cell>
          <cell r="M133">
            <v>7</v>
          </cell>
          <cell r="N133">
            <v>8</v>
          </cell>
          <cell r="O133">
            <v>57</v>
          </cell>
          <cell r="P133">
            <v>8</v>
          </cell>
          <cell r="Q133">
            <v>4</v>
          </cell>
          <cell r="R133">
            <v>9</v>
          </cell>
          <cell r="S133">
            <v>8</v>
          </cell>
          <cell r="T133">
            <v>5</v>
          </cell>
          <cell r="U133">
            <v>7</v>
          </cell>
          <cell r="V133">
            <v>7</v>
          </cell>
          <cell r="W133">
            <v>3</v>
          </cell>
          <cell r="X133">
            <v>7</v>
          </cell>
          <cell r="Y133">
            <v>58</v>
          </cell>
          <cell r="Z133">
            <v>115</v>
          </cell>
          <cell r="AJ133">
            <v>0</v>
          </cell>
          <cell r="AT133">
            <v>0</v>
          </cell>
          <cell r="AU133">
            <v>0</v>
          </cell>
          <cell r="AV133">
            <v>115</v>
          </cell>
          <cell r="AW133">
            <v>17</v>
          </cell>
          <cell r="AX133" t="str">
            <v>.</v>
          </cell>
        </row>
        <row r="134">
          <cell r="B134" t="str">
            <v>Natalia Ochoa Tiscareño</v>
          </cell>
          <cell r="C134" t="str">
            <v>F 12-13</v>
          </cell>
          <cell r="E134" t="str">
            <v xml:space="preserve">Club de Golf Pulgas Pandas </v>
          </cell>
          <cell r="F134">
            <v>6</v>
          </cell>
          <cell r="G134">
            <v>10</v>
          </cell>
          <cell r="H134">
            <v>7</v>
          </cell>
          <cell r="I134">
            <v>3</v>
          </cell>
          <cell r="J134">
            <v>6</v>
          </cell>
          <cell r="K134">
            <v>6</v>
          </cell>
          <cell r="L134">
            <v>5</v>
          </cell>
          <cell r="M134">
            <v>5</v>
          </cell>
          <cell r="N134">
            <v>9</v>
          </cell>
          <cell r="O134">
            <v>57</v>
          </cell>
          <cell r="P134">
            <v>8</v>
          </cell>
          <cell r="Q134">
            <v>4</v>
          </cell>
          <cell r="R134">
            <v>6</v>
          </cell>
          <cell r="S134">
            <v>9</v>
          </cell>
          <cell r="T134">
            <v>11</v>
          </cell>
          <cell r="U134">
            <v>7</v>
          </cell>
          <cell r="V134">
            <v>7</v>
          </cell>
          <cell r="W134">
            <v>4</v>
          </cell>
          <cell r="X134">
            <v>5</v>
          </cell>
          <cell r="Y134">
            <v>61</v>
          </cell>
          <cell r="Z134">
            <v>118</v>
          </cell>
          <cell r="AJ134">
            <v>0</v>
          </cell>
          <cell r="AT134">
            <v>0</v>
          </cell>
          <cell r="AU134">
            <v>0</v>
          </cell>
          <cell r="AV134">
            <v>118</v>
          </cell>
          <cell r="AW134">
            <v>18</v>
          </cell>
          <cell r="AX134" t="str">
            <v>.</v>
          </cell>
        </row>
        <row r="135">
          <cell r="B135" t="str">
            <v>Sofía Anguiano Rueda</v>
          </cell>
          <cell r="C135" t="str">
            <v>F 12-13</v>
          </cell>
          <cell r="E135" t="str">
            <v>Club Campestre de San Luis Potosí</v>
          </cell>
          <cell r="F135">
            <v>9</v>
          </cell>
          <cell r="G135">
            <v>8</v>
          </cell>
          <cell r="H135">
            <v>6</v>
          </cell>
          <cell r="I135">
            <v>5</v>
          </cell>
          <cell r="J135">
            <v>6</v>
          </cell>
          <cell r="K135">
            <v>7</v>
          </cell>
          <cell r="L135">
            <v>7</v>
          </cell>
          <cell r="M135">
            <v>4</v>
          </cell>
          <cell r="N135">
            <v>9</v>
          </cell>
          <cell r="O135">
            <v>61</v>
          </cell>
          <cell r="P135">
            <v>7</v>
          </cell>
          <cell r="Q135">
            <v>10</v>
          </cell>
          <cell r="R135">
            <v>7</v>
          </cell>
          <cell r="S135">
            <v>6</v>
          </cell>
          <cell r="T135">
            <v>7</v>
          </cell>
          <cell r="U135">
            <v>6</v>
          </cell>
          <cell r="V135">
            <v>11</v>
          </cell>
          <cell r="W135">
            <v>5</v>
          </cell>
          <cell r="X135">
            <v>8</v>
          </cell>
          <cell r="Y135">
            <v>67</v>
          </cell>
          <cell r="Z135">
            <v>128</v>
          </cell>
          <cell r="AJ135">
            <v>0</v>
          </cell>
          <cell r="AT135">
            <v>0</v>
          </cell>
          <cell r="AU135">
            <v>0</v>
          </cell>
          <cell r="AV135">
            <v>128</v>
          </cell>
          <cell r="AW135">
            <v>19</v>
          </cell>
          <cell r="AX135" t="str">
            <v>.</v>
          </cell>
        </row>
        <row r="136">
          <cell r="B136" t="str">
            <v>Natalia Barragán González</v>
          </cell>
          <cell r="C136" t="str">
            <v>F 12-13</v>
          </cell>
          <cell r="E136" t="str">
            <v>Club Campestre El Campanario</v>
          </cell>
          <cell r="F136">
            <v>6</v>
          </cell>
          <cell r="G136">
            <v>9</v>
          </cell>
          <cell r="H136">
            <v>7</v>
          </cell>
          <cell r="I136">
            <v>7</v>
          </cell>
          <cell r="J136">
            <v>8</v>
          </cell>
          <cell r="K136">
            <v>9</v>
          </cell>
          <cell r="L136">
            <v>8</v>
          </cell>
          <cell r="M136">
            <v>3</v>
          </cell>
          <cell r="N136">
            <v>13</v>
          </cell>
          <cell r="O136">
            <v>70</v>
          </cell>
          <cell r="P136">
            <v>11</v>
          </cell>
          <cell r="Q136">
            <v>5</v>
          </cell>
          <cell r="R136">
            <v>6</v>
          </cell>
          <cell r="S136">
            <v>7</v>
          </cell>
          <cell r="T136">
            <v>7</v>
          </cell>
          <cell r="U136">
            <v>8</v>
          </cell>
          <cell r="V136">
            <v>9</v>
          </cell>
          <cell r="W136">
            <v>11</v>
          </cell>
          <cell r="X136">
            <v>9</v>
          </cell>
          <cell r="Y136">
            <v>73</v>
          </cell>
          <cell r="Z136">
            <v>143</v>
          </cell>
          <cell r="AJ136">
            <v>0</v>
          </cell>
          <cell r="AT136">
            <v>0</v>
          </cell>
          <cell r="AU136">
            <v>0</v>
          </cell>
          <cell r="AV136">
            <v>143</v>
          </cell>
          <cell r="AW136">
            <v>20</v>
          </cell>
          <cell r="AX136" t="str">
            <v>.</v>
          </cell>
        </row>
        <row r="137">
          <cell r="B137" t="str">
            <v>María Regina Gómez Ochoa</v>
          </cell>
          <cell r="C137" t="str">
            <v>F 12-13</v>
          </cell>
          <cell r="E137" t="str">
            <v xml:space="preserve">Club Campestre Riama </v>
          </cell>
          <cell r="F137">
            <v>8</v>
          </cell>
          <cell r="G137">
            <v>11</v>
          </cell>
          <cell r="H137">
            <v>7</v>
          </cell>
          <cell r="I137">
            <v>6</v>
          </cell>
          <cell r="J137">
            <v>8</v>
          </cell>
          <cell r="K137">
            <v>8</v>
          </cell>
          <cell r="L137">
            <v>8</v>
          </cell>
          <cell r="M137">
            <v>7</v>
          </cell>
          <cell r="N137">
            <v>18</v>
          </cell>
          <cell r="O137">
            <v>81</v>
          </cell>
          <cell r="P137">
            <v>13</v>
          </cell>
          <cell r="Q137">
            <v>7</v>
          </cell>
          <cell r="R137">
            <v>9</v>
          </cell>
          <cell r="S137">
            <v>5</v>
          </cell>
          <cell r="T137">
            <v>7</v>
          </cell>
          <cell r="U137">
            <v>5</v>
          </cell>
          <cell r="V137">
            <v>8</v>
          </cell>
          <cell r="W137">
            <v>5</v>
          </cell>
          <cell r="X137">
            <v>9</v>
          </cell>
          <cell r="Y137">
            <v>68</v>
          </cell>
          <cell r="Z137">
            <v>149</v>
          </cell>
          <cell r="AJ137">
            <v>0</v>
          </cell>
          <cell r="AT137">
            <v>0</v>
          </cell>
          <cell r="AU137">
            <v>0</v>
          </cell>
          <cell r="AV137">
            <v>149</v>
          </cell>
          <cell r="AW137">
            <v>21</v>
          </cell>
          <cell r="AX137" t="str">
            <v>.</v>
          </cell>
        </row>
        <row r="138">
          <cell r="B138" t="str">
            <v>Abygail Aratza Piña Cruz</v>
          </cell>
          <cell r="C138" t="str">
            <v>F 12-13</v>
          </cell>
          <cell r="E138" t="str">
            <v>Club de Golf Zacatecas</v>
          </cell>
          <cell r="G138" t="str">
            <v>X</v>
          </cell>
          <cell r="H138" t="str">
            <v>X</v>
          </cell>
          <cell r="I138" t="str">
            <v>X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Marien Guinto Hernández</v>
          </cell>
          <cell r="C139" t="str">
            <v>F 12-13</v>
          </cell>
          <cell r="E139" t="str">
            <v>Club Campestre de Morelia</v>
          </cell>
          <cell r="G139" t="str">
            <v>X</v>
          </cell>
          <cell r="H139" t="str">
            <v>X</v>
          </cell>
          <cell r="I139" t="str">
            <v>X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Fernanda Calleja Pineda</v>
          </cell>
          <cell r="C153" t="str">
            <v>F 14-15</v>
          </cell>
          <cell r="E153" t="str">
            <v>Álamo Country Club</v>
          </cell>
          <cell r="F153">
            <v>4</v>
          </cell>
          <cell r="G153">
            <v>6</v>
          </cell>
          <cell r="H153">
            <v>4</v>
          </cell>
          <cell r="I153">
            <v>4</v>
          </cell>
          <cell r="J153">
            <v>4</v>
          </cell>
          <cell r="K153">
            <v>5</v>
          </cell>
          <cell r="L153">
            <v>4</v>
          </cell>
          <cell r="M153">
            <v>2</v>
          </cell>
          <cell r="N153">
            <v>6</v>
          </cell>
          <cell r="O153">
            <v>39</v>
          </cell>
          <cell r="P153">
            <v>5</v>
          </cell>
          <cell r="Q153">
            <v>3</v>
          </cell>
          <cell r="R153">
            <v>4</v>
          </cell>
          <cell r="S153">
            <v>4</v>
          </cell>
          <cell r="T153">
            <v>4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35</v>
          </cell>
          <cell r="Z153">
            <v>74</v>
          </cell>
          <cell r="AJ153">
            <v>0</v>
          </cell>
          <cell r="AT153">
            <v>0</v>
          </cell>
          <cell r="AU153">
            <v>0</v>
          </cell>
          <cell r="AV153">
            <v>74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María García Arroyo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6</v>
          </cell>
          <cell r="H154">
            <v>4</v>
          </cell>
          <cell r="I154">
            <v>3</v>
          </cell>
          <cell r="J154">
            <v>4</v>
          </cell>
          <cell r="K154">
            <v>5</v>
          </cell>
          <cell r="L154">
            <v>5</v>
          </cell>
          <cell r="M154">
            <v>3</v>
          </cell>
          <cell r="N154">
            <v>5</v>
          </cell>
          <cell r="O154">
            <v>40</v>
          </cell>
          <cell r="P154">
            <v>4</v>
          </cell>
          <cell r="Q154">
            <v>5</v>
          </cell>
          <cell r="R154">
            <v>4</v>
          </cell>
          <cell r="S154">
            <v>4</v>
          </cell>
          <cell r="T154">
            <v>5</v>
          </cell>
          <cell r="U154">
            <v>4</v>
          </cell>
          <cell r="V154">
            <v>5</v>
          </cell>
          <cell r="W154">
            <v>3</v>
          </cell>
          <cell r="X154">
            <v>5</v>
          </cell>
          <cell r="Y154">
            <v>39</v>
          </cell>
          <cell r="Z154">
            <v>79</v>
          </cell>
          <cell r="AJ154">
            <v>0</v>
          </cell>
          <cell r="AT154">
            <v>0</v>
          </cell>
          <cell r="AU154">
            <v>0</v>
          </cell>
          <cell r="AV154">
            <v>79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Luciana Origel Lorenzini</v>
          </cell>
          <cell r="C155" t="str">
            <v>F 14-15</v>
          </cell>
          <cell r="E155" t="str">
            <v xml:space="preserve">Club de Golf Sta Margarita </v>
          </cell>
          <cell r="F155">
            <v>4</v>
          </cell>
          <cell r="G155">
            <v>6</v>
          </cell>
          <cell r="H155">
            <v>4</v>
          </cell>
          <cell r="I155">
            <v>3</v>
          </cell>
          <cell r="J155">
            <v>7</v>
          </cell>
          <cell r="K155">
            <v>5</v>
          </cell>
          <cell r="L155">
            <v>4</v>
          </cell>
          <cell r="M155">
            <v>4</v>
          </cell>
          <cell r="N155">
            <v>6</v>
          </cell>
          <cell r="O155">
            <v>43</v>
          </cell>
          <cell r="P155">
            <v>5</v>
          </cell>
          <cell r="Q155">
            <v>4</v>
          </cell>
          <cell r="R155">
            <v>4</v>
          </cell>
          <cell r="S155">
            <v>2</v>
          </cell>
          <cell r="T155">
            <v>4</v>
          </cell>
          <cell r="U155">
            <v>5</v>
          </cell>
          <cell r="V155">
            <v>6</v>
          </cell>
          <cell r="W155">
            <v>4</v>
          </cell>
          <cell r="X155">
            <v>5</v>
          </cell>
          <cell r="Y155">
            <v>39</v>
          </cell>
          <cell r="Z155">
            <v>82</v>
          </cell>
          <cell r="AJ155">
            <v>0</v>
          </cell>
          <cell r="AT155">
            <v>0</v>
          </cell>
          <cell r="AU155">
            <v>0</v>
          </cell>
          <cell r="AV155">
            <v>82</v>
          </cell>
          <cell r="AW155">
            <v>3</v>
          </cell>
          <cell r="AX155" t="str">
            <v>.</v>
          </cell>
        </row>
        <row r="156">
          <cell r="B156" t="str">
            <v>Rebeca Bres Martínez</v>
          </cell>
          <cell r="C156" t="str">
            <v>F 14-15</v>
          </cell>
          <cell r="E156" t="str">
            <v>Club Campestre El Campanario</v>
          </cell>
          <cell r="F156">
            <v>7</v>
          </cell>
          <cell r="G156">
            <v>6</v>
          </cell>
          <cell r="H156">
            <v>4</v>
          </cell>
          <cell r="I156">
            <v>3</v>
          </cell>
          <cell r="J156">
            <v>4</v>
          </cell>
          <cell r="K156">
            <v>4</v>
          </cell>
          <cell r="L156">
            <v>5</v>
          </cell>
          <cell r="M156">
            <v>5</v>
          </cell>
          <cell r="N156">
            <v>5</v>
          </cell>
          <cell r="O156">
            <v>43</v>
          </cell>
          <cell r="P156">
            <v>5</v>
          </cell>
          <cell r="Q156">
            <v>6</v>
          </cell>
          <cell r="R156">
            <v>5</v>
          </cell>
          <cell r="S156">
            <v>4</v>
          </cell>
          <cell r="T156">
            <v>4</v>
          </cell>
          <cell r="U156">
            <v>4</v>
          </cell>
          <cell r="V156">
            <v>5</v>
          </cell>
          <cell r="W156">
            <v>3</v>
          </cell>
          <cell r="X156">
            <v>7</v>
          </cell>
          <cell r="Y156">
            <v>43</v>
          </cell>
          <cell r="Z156">
            <v>86</v>
          </cell>
          <cell r="AJ156">
            <v>0</v>
          </cell>
          <cell r="AT156">
            <v>0</v>
          </cell>
          <cell r="AU156">
            <v>0</v>
          </cell>
          <cell r="AV156">
            <v>86</v>
          </cell>
          <cell r="AW156">
            <v>4</v>
          </cell>
          <cell r="AX156" t="str">
            <v>.</v>
          </cell>
        </row>
        <row r="157">
          <cell r="B157" t="str">
            <v>Camila Amaya Heinrich</v>
          </cell>
          <cell r="C157" t="str">
            <v>F 14-15</v>
          </cell>
          <cell r="E157" t="str">
            <v>Club Campestre El Campanario</v>
          </cell>
          <cell r="F157">
            <v>5</v>
          </cell>
          <cell r="G157">
            <v>7</v>
          </cell>
          <cell r="H157">
            <v>5</v>
          </cell>
          <cell r="I157">
            <v>3</v>
          </cell>
          <cell r="J157">
            <v>6</v>
          </cell>
          <cell r="K157">
            <v>5</v>
          </cell>
          <cell r="L157">
            <v>5</v>
          </cell>
          <cell r="M157">
            <v>3</v>
          </cell>
          <cell r="N157">
            <v>6</v>
          </cell>
          <cell r="O157">
            <v>45</v>
          </cell>
          <cell r="P157">
            <v>5</v>
          </cell>
          <cell r="Q157">
            <v>3</v>
          </cell>
          <cell r="R157">
            <v>5</v>
          </cell>
          <cell r="S157">
            <v>3</v>
          </cell>
          <cell r="T157">
            <v>5</v>
          </cell>
          <cell r="U157">
            <v>4</v>
          </cell>
          <cell r="V157">
            <v>6</v>
          </cell>
          <cell r="W157">
            <v>3</v>
          </cell>
          <cell r="X157">
            <v>8</v>
          </cell>
          <cell r="Y157">
            <v>42</v>
          </cell>
          <cell r="Z157">
            <v>87</v>
          </cell>
          <cell r="AJ157">
            <v>0</v>
          </cell>
          <cell r="AT157">
            <v>0</v>
          </cell>
          <cell r="AU157">
            <v>0</v>
          </cell>
          <cell r="AV157">
            <v>87</v>
          </cell>
          <cell r="AW157">
            <v>5</v>
          </cell>
          <cell r="AX157" t="str">
            <v>.</v>
          </cell>
        </row>
        <row r="158">
          <cell r="B158" t="str">
            <v>Ana Victoria Álvarez Goyeneche</v>
          </cell>
          <cell r="C158" t="str">
            <v>F 14-15</v>
          </cell>
          <cell r="E158" t="str">
            <v>Club Campestre de Querétaro</v>
          </cell>
          <cell r="F158">
            <v>6</v>
          </cell>
          <cell r="G158">
            <v>5</v>
          </cell>
          <cell r="H158">
            <v>4</v>
          </cell>
          <cell r="I158">
            <v>4</v>
          </cell>
          <cell r="J158">
            <v>4</v>
          </cell>
          <cell r="K158">
            <v>6</v>
          </cell>
          <cell r="L158">
            <v>4</v>
          </cell>
          <cell r="M158">
            <v>2</v>
          </cell>
          <cell r="N158">
            <v>7</v>
          </cell>
          <cell r="O158">
            <v>42</v>
          </cell>
          <cell r="P158">
            <v>6</v>
          </cell>
          <cell r="Q158">
            <v>3</v>
          </cell>
          <cell r="R158">
            <v>5</v>
          </cell>
          <cell r="S158">
            <v>2</v>
          </cell>
          <cell r="T158">
            <v>6</v>
          </cell>
          <cell r="U158">
            <v>5</v>
          </cell>
          <cell r="V158">
            <v>6</v>
          </cell>
          <cell r="W158">
            <v>3</v>
          </cell>
          <cell r="X158">
            <v>9</v>
          </cell>
          <cell r="Y158">
            <v>45</v>
          </cell>
          <cell r="Z158">
            <v>87</v>
          </cell>
          <cell r="AJ158">
            <v>0</v>
          </cell>
          <cell r="AT158">
            <v>0</v>
          </cell>
          <cell r="AU158">
            <v>0</v>
          </cell>
          <cell r="AV158">
            <v>87</v>
          </cell>
          <cell r="AW158">
            <v>5</v>
          </cell>
          <cell r="AX158" t="str">
            <v>.</v>
          </cell>
        </row>
        <row r="159">
          <cell r="B159" t="str">
            <v>Arantza Sánchez Rosendo</v>
          </cell>
          <cell r="C159" t="str">
            <v>F 14-15</v>
          </cell>
          <cell r="E159" t="str">
            <v>Álamo Country Club</v>
          </cell>
          <cell r="F159">
            <v>5</v>
          </cell>
          <cell r="G159">
            <v>9</v>
          </cell>
          <cell r="H159">
            <v>4</v>
          </cell>
          <cell r="I159">
            <v>2</v>
          </cell>
          <cell r="J159">
            <v>4</v>
          </cell>
          <cell r="K159">
            <v>5</v>
          </cell>
          <cell r="L159">
            <v>5</v>
          </cell>
          <cell r="M159">
            <v>5</v>
          </cell>
          <cell r="N159">
            <v>6</v>
          </cell>
          <cell r="O159">
            <v>45</v>
          </cell>
          <cell r="P159">
            <v>6</v>
          </cell>
          <cell r="Q159">
            <v>5</v>
          </cell>
          <cell r="R159">
            <v>7</v>
          </cell>
          <cell r="S159">
            <v>3</v>
          </cell>
          <cell r="T159">
            <v>6</v>
          </cell>
          <cell r="U159">
            <v>4</v>
          </cell>
          <cell r="V159">
            <v>5</v>
          </cell>
          <cell r="W159">
            <v>2</v>
          </cell>
          <cell r="X159">
            <v>5</v>
          </cell>
          <cell r="Y159">
            <v>43</v>
          </cell>
          <cell r="Z159">
            <v>88</v>
          </cell>
          <cell r="AJ159">
            <v>0</v>
          </cell>
          <cell r="AT159">
            <v>0</v>
          </cell>
          <cell r="AU159">
            <v>0</v>
          </cell>
          <cell r="AV159">
            <v>88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7</v>
          </cell>
          <cell r="H160">
            <v>5</v>
          </cell>
          <cell r="I160">
            <v>4</v>
          </cell>
          <cell r="J160">
            <v>3</v>
          </cell>
          <cell r="K160">
            <v>4</v>
          </cell>
          <cell r="L160">
            <v>5</v>
          </cell>
          <cell r="M160">
            <v>6</v>
          </cell>
          <cell r="N160">
            <v>5</v>
          </cell>
          <cell r="O160">
            <v>43</v>
          </cell>
          <cell r="P160">
            <v>6</v>
          </cell>
          <cell r="Q160">
            <v>6</v>
          </cell>
          <cell r="R160">
            <v>5</v>
          </cell>
          <cell r="S160">
            <v>3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J160">
            <v>0</v>
          </cell>
          <cell r="AT160">
            <v>0</v>
          </cell>
          <cell r="AU160">
            <v>0</v>
          </cell>
          <cell r="AV160">
            <v>88</v>
          </cell>
          <cell r="AW160">
            <v>7</v>
          </cell>
          <cell r="AX160" t="str">
            <v>.</v>
          </cell>
        </row>
        <row r="161">
          <cell r="B161" t="str">
            <v>Silvana Pérez Barragán</v>
          </cell>
          <cell r="C161" t="str">
            <v>F 14-15</v>
          </cell>
          <cell r="E161" t="str">
            <v>Club Campestre de Morelia</v>
          </cell>
          <cell r="F161">
            <v>5</v>
          </cell>
          <cell r="G161">
            <v>7</v>
          </cell>
          <cell r="H161">
            <v>5</v>
          </cell>
          <cell r="I161">
            <v>3</v>
          </cell>
          <cell r="J161">
            <v>5</v>
          </cell>
          <cell r="K161">
            <v>5</v>
          </cell>
          <cell r="L161">
            <v>5</v>
          </cell>
          <cell r="M161">
            <v>3</v>
          </cell>
          <cell r="N161">
            <v>6</v>
          </cell>
          <cell r="O161">
            <v>44</v>
          </cell>
          <cell r="P161">
            <v>5</v>
          </cell>
          <cell r="Q161">
            <v>5</v>
          </cell>
          <cell r="R161">
            <v>6</v>
          </cell>
          <cell r="S161">
            <v>3</v>
          </cell>
          <cell r="T161">
            <v>6</v>
          </cell>
          <cell r="U161">
            <v>6</v>
          </cell>
          <cell r="V161">
            <v>6</v>
          </cell>
          <cell r="W161">
            <v>4</v>
          </cell>
          <cell r="X161">
            <v>7</v>
          </cell>
          <cell r="Y161">
            <v>48</v>
          </cell>
          <cell r="Z161">
            <v>92</v>
          </cell>
          <cell r="AJ161">
            <v>0</v>
          </cell>
          <cell r="AT161">
            <v>0</v>
          </cell>
          <cell r="AU161">
            <v>0</v>
          </cell>
          <cell r="AV161">
            <v>92</v>
          </cell>
          <cell r="AW161">
            <v>9</v>
          </cell>
          <cell r="AX161" t="str">
            <v>.</v>
          </cell>
        </row>
        <row r="162">
          <cell r="B162" t="str">
            <v>Paola Vázquez Reyes</v>
          </cell>
          <cell r="C162" t="str">
            <v>F 14-15</v>
          </cell>
          <cell r="E162" t="str">
            <v>Club Campestre El Campanario</v>
          </cell>
          <cell r="F162">
            <v>5</v>
          </cell>
          <cell r="G162">
            <v>7</v>
          </cell>
          <cell r="H162">
            <v>6</v>
          </cell>
          <cell r="I162">
            <v>3</v>
          </cell>
          <cell r="J162">
            <v>6</v>
          </cell>
          <cell r="K162">
            <v>7</v>
          </cell>
          <cell r="L162">
            <v>7</v>
          </cell>
          <cell r="M162">
            <v>6</v>
          </cell>
          <cell r="N162">
            <v>6</v>
          </cell>
          <cell r="O162">
            <v>53</v>
          </cell>
          <cell r="P162">
            <v>7</v>
          </cell>
          <cell r="Q162">
            <v>4</v>
          </cell>
          <cell r="R162">
            <v>5</v>
          </cell>
          <cell r="S162">
            <v>4</v>
          </cell>
          <cell r="T162">
            <v>4</v>
          </cell>
          <cell r="U162">
            <v>5</v>
          </cell>
          <cell r="V162">
            <v>4</v>
          </cell>
          <cell r="W162">
            <v>4</v>
          </cell>
          <cell r="X162">
            <v>5</v>
          </cell>
          <cell r="Y162">
            <v>42</v>
          </cell>
          <cell r="Z162">
            <v>95</v>
          </cell>
          <cell r="AJ162">
            <v>0</v>
          </cell>
          <cell r="AT162">
            <v>0</v>
          </cell>
          <cell r="AU162">
            <v>0</v>
          </cell>
          <cell r="AV162">
            <v>95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7</v>
          </cell>
          <cell r="G163">
            <v>6</v>
          </cell>
          <cell r="H163">
            <v>4</v>
          </cell>
          <cell r="I163">
            <v>5</v>
          </cell>
          <cell r="J163">
            <v>7</v>
          </cell>
          <cell r="K163">
            <v>7</v>
          </cell>
          <cell r="L163">
            <v>5</v>
          </cell>
          <cell r="M163">
            <v>4</v>
          </cell>
          <cell r="N163">
            <v>7</v>
          </cell>
          <cell r="O163">
            <v>52</v>
          </cell>
          <cell r="P163">
            <v>6</v>
          </cell>
          <cell r="Q163">
            <v>5</v>
          </cell>
          <cell r="R163">
            <v>6</v>
          </cell>
          <cell r="S163">
            <v>3</v>
          </cell>
          <cell r="T163">
            <v>4</v>
          </cell>
          <cell r="U163">
            <v>5</v>
          </cell>
          <cell r="V163">
            <v>5</v>
          </cell>
          <cell r="W163">
            <v>4</v>
          </cell>
          <cell r="X163">
            <v>5</v>
          </cell>
          <cell r="Y163">
            <v>43</v>
          </cell>
          <cell r="Z163">
            <v>95</v>
          </cell>
          <cell r="AJ163">
            <v>0</v>
          </cell>
          <cell r="AT163">
            <v>0</v>
          </cell>
          <cell r="AU163">
            <v>0</v>
          </cell>
          <cell r="AV163">
            <v>95</v>
          </cell>
          <cell r="AW163">
            <v>10</v>
          </cell>
          <cell r="AX163" t="str">
            <v>.</v>
          </cell>
        </row>
        <row r="164">
          <cell r="B164" t="str">
            <v>Daniela De Echavarri Ramon</v>
          </cell>
          <cell r="C164" t="str">
            <v>F 14-15</v>
          </cell>
          <cell r="E164" t="str">
            <v>Club Campestre de Querétaro</v>
          </cell>
          <cell r="F164">
            <v>7</v>
          </cell>
          <cell r="G164">
            <v>6</v>
          </cell>
          <cell r="H164">
            <v>5</v>
          </cell>
          <cell r="I164">
            <v>4</v>
          </cell>
          <cell r="J164">
            <v>6</v>
          </cell>
          <cell r="K164">
            <v>5</v>
          </cell>
          <cell r="L164">
            <v>5</v>
          </cell>
          <cell r="M164">
            <v>4</v>
          </cell>
          <cell r="N164">
            <v>6</v>
          </cell>
          <cell r="O164">
            <v>48</v>
          </cell>
          <cell r="P164">
            <v>6</v>
          </cell>
          <cell r="Q164">
            <v>5</v>
          </cell>
          <cell r="R164">
            <v>6</v>
          </cell>
          <cell r="S164">
            <v>2</v>
          </cell>
          <cell r="T164">
            <v>4</v>
          </cell>
          <cell r="U164">
            <v>8</v>
          </cell>
          <cell r="V164">
            <v>6</v>
          </cell>
          <cell r="W164">
            <v>3</v>
          </cell>
          <cell r="X164">
            <v>7</v>
          </cell>
          <cell r="Y164">
            <v>47</v>
          </cell>
          <cell r="Z164">
            <v>95</v>
          </cell>
          <cell r="AJ164">
            <v>0</v>
          </cell>
          <cell r="AT164">
            <v>0</v>
          </cell>
          <cell r="AU164">
            <v>0</v>
          </cell>
          <cell r="AV164">
            <v>95</v>
          </cell>
          <cell r="AW164">
            <v>10</v>
          </cell>
          <cell r="AX164" t="str">
            <v>.</v>
          </cell>
        </row>
        <row r="165">
          <cell r="B165" t="str">
            <v>María Aranzazu Llampalla Iturriría</v>
          </cell>
          <cell r="C165" t="str">
            <v>F 14-15</v>
          </cell>
          <cell r="E165" t="str">
            <v xml:space="preserve">Club Campestre Riama </v>
          </cell>
          <cell r="F165">
            <v>6</v>
          </cell>
          <cell r="G165">
            <v>6</v>
          </cell>
          <cell r="H165">
            <v>4</v>
          </cell>
          <cell r="I165">
            <v>5</v>
          </cell>
          <cell r="J165">
            <v>6</v>
          </cell>
          <cell r="K165">
            <v>5</v>
          </cell>
          <cell r="L165">
            <v>5</v>
          </cell>
          <cell r="M165">
            <v>4</v>
          </cell>
          <cell r="N165">
            <v>6</v>
          </cell>
          <cell r="O165">
            <v>47</v>
          </cell>
          <cell r="P165">
            <v>8</v>
          </cell>
          <cell r="Q165">
            <v>6</v>
          </cell>
          <cell r="R165">
            <v>6</v>
          </cell>
          <cell r="S165">
            <v>3</v>
          </cell>
          <cell r="T165">
            <v>3</v>
          </cell>
          <cell r="U165">
            <v>7</v>
          </cell>
          <cell r="V165">
            <v>6</v>
          </cell>
          <cell r="W165">
            <v>3</v>
          </cell>
          <cell r="X165">
            <v>6</v>
          </cell>
          <cell r="Y165">
            <v>48</v>
          </cell>
          <cell r="Z165">
            <v>95</v>
          </cell>
          <cell r="AJ165">
            <v>0</v>
          </cell>
          <cell r="AT165">
            <v>0</v>
          </cell>
          <cell r="AU165">
            <v>0</v>
          </cell>
          <cell r="AV165">
            <v>95</v>
          </cell>
          <cell r="AW165">
            <v>10</v>
          </cell>
          <cell r="AX165" t="str">
            <v>.</v>
          </cell>
        </row>
        <row r="166">
          <cell r="B166" t="str">
            <v>Daniela Sepulveda Guas</v>
          </cell>
          <cell r="C166" t="str">
            <v>F 14-15</v>
          </cell>
          <cell r="E166" t="str">
            <v>Club Campestre El Campanario</v>
          </cell>
          <cell r="F166">
            <v>4</v>
          </cell>
          <cell r="G166">
            <v>7</v>
          </cell>
          <cell r="H166">
            <v>5</v>
          </cell>
          <cell r="I166">
            <v>3</v>
          </cell>
          <cell r="J166">
            <v>5</v>
          </cell>
          <cell r="K166">
            <v>5</v>
          </cell>
          <cell r="L166">
            <v>6</v>
          </cell>
          <cell r="M166">
            <v>5</v>
          </cell>
          <cell r="N166">
            <v>6</v>
          </cell>
          <cell r="O166">
            <v>46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5</v>
          </cell>
          <cell r="U166">
            <v>5</v>
          </cell>
          <cell r="V166">
            <v>7</v>
          </cell>
          <cell r="W166">
            <v>4</v>
          </cell>
          <cell r="X166">
            <v>6</v>
          </cell>
          <cell r="Y166">
            <v>49</v>
          </cell>
          <cell r="Z166">
            <v>95</v>
          </cell>
          <cell r="AJ166">
            <v>0</v>
          </cell>
          <cell r="AT166">
            <v>0</v>
          </cell>
          <cell r="AU166">
            <v>0</v>
          </cell>
          <cell r="AV166">
            <v>95</v>
          </cell>
          <cell r="AW166">
            <v>10</v>
          </cell>
          <cell r="AX166" t="str">
            <v>.</v>
          </cell>
        </row>
        <row r="167">
          <cell r="B167" t="str">
            <v>Sophia Valentina Aliseda Vargas</v>
          </cell>
          <cell r="C167" t="str">
            <v>F 14-15</v>
          </cell>
          <cell r="E167" t="str">
            <v>Club Campestre El Campanario</v>
          </cell>
          <cell r="F167">
            <v>7</v>
          </cell>
          <cell r="G167">
            <v>8</v>
          </cell>
          <cell r="H167">
            <v>5</v>
          </cell>
          <cell r="I167">
            <v>4</v>
          </cell>
          <cell r="J167">
            <v>5</v>
          </cell>
          <cell r="K167">
            <v>5</v>
          </cell>
          <cell r="L167">
            <v>7</v>
          </cell>
          <cell r="M167">
            <v>5</v>
          </cell>
          <cell r="N167">
            <v>7</v>
          </cell>
          <cell r="O167">
            <v>53</v>
          </cell>
          <cell r="P167">
            <v>5</v>
          </cell>
          <cell r="Q167">
            <v>4</v>
          </cell>
          <cell r="R167">
            <v>5</v>
          </cell>
          <cell r="S167">
            <v>6</v>
          </cell>
          <cell r="T167">
            <v>4</v>
          </cell>
          <cell r="U167">
            <v>6</v>
          </cell>
          <cell r="V167">
            <v>5</v>
          </cell>
          <cell r="W167">
            <v>3</v>
          </cell>
          <cell r="X167">
            <v>7</v>
          </cell>
          <cell r="Y167">
            <v>45</v>
          </cell>
          <cell r="Z167">
            <v>98</v>
          </cell>
          <cell r="AJ167">
            <v>0</v>
          </cell>
          <cell r="AT167">
            <v>0</v>
          </cell>
          <cell r="AU167">
            <v>0</v>
          </cell>
          <cell r="AV167">
            <v>98</v>
          </cell>
          <cell r="AW167">
            <v>15</v>
          </cell>
          <cell r="AX167" t="str">
            <v>.</v>
          </cell>
        </row>
        <row r="168">
          <cell r="B168" t="str">
            <v>Frida Medellín Mondragón</v>
          </cell>
          <cell r="C168" t="str">
            <v>F 14-15</v>
          </cell>
          <cell r="E168" t="str">
            <v xml:space="preserve">Club de Golf Pulgas Pandas </v>
          </cell>
          <cell r="F168">
            <v>7</v>
          </cell>
          <cell r="G168">
            <v>7</v>
          </cell>
          <cell r="H168">
            <v>4</v>
          </cell>
          <cell r="I168">
            <v>5</v>
          </cell>
          <cell r="J168">
            <v>6</v>
          </cell>
          <cell r="K168">
            <v>6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3</v>
          </cell>
          <cell r="R168">
            <v>5</v>
          </cell>
          <cell r="S168">
            <v>3</v>
          </cell>
          <cell r="T168">
            <v>6</v>
          </cell>
          <cell r="U168">
            <v>5</v>
          </cell>
          <cell r="V168">
            <v>5</v>
          </cell>
          <cell r="W168">
            <v>5</v>
          </cell>
          <cell r="X168">
            <v>7</v>
          </cell>
          <cell r="Y168">
            <v>45</v>
          </cell>
          <cell r="Z168">
            <v>99</v>
          </cell>
          <cell r="AJ168">
            <v>0</v>
          </cell>
          <cell r="AT168">
            <v>0</v>
          </cell>
          <cell r="AU168">
            <v>0</v>
          </cell>
          <cell r="AV168">
            <v>99</v>
          </cell>
          <cell r="AW168">
            <v>16</v>
          </cell>
          <cell r="AX168" t="str">
            <v>.</v>
          </cell>
        </row>
        <row r="169">
          <cell r="B169" t="str">
            <v>Nicole Aliseda Vargas</v>
          </cell>
          <cell r="C169" t="str">
            <v>F 14-15</v>
          </cell>
          <cell r="E169" t="str">
            <v>Club Campestre El Campanario</v>
          </cell>
          <cell r="F169">
            <v>5</v>
          </cell>
          <cell r="G169">
            <v>7</v>
          </cell>
          <cell r="H169">
            <v>4</v>
          </cell>
          <cell r="I169">
            <v>5</v>
          </cell>
          <cell r="J169">
            <v>6</v>
          </cell>
          <cell r="K169">
            <v>4</v>
          </cell>
          <cell r="L169">
            <v>5</v>
          </cell>
          <cell r="M169">
            <v>4</v>
          </cell>
          <cell r="N169">
            <v>7</v>
          </cell>
          <cell r="O169">
            <v>47</v>
          </cell>
          <cell r="P169">
            <v>7</v>
          </cell>
          <cell r="Q169">
            <v>4</v>
          </cell>
          <cell r="R169">
            <v>5</v>
          </cell>
          <cell r="S169">
            <v>3</v>
          </cell>
          <cell r="T169">
            <v>8</v>
          </cell>
          <cell r="U169">
            <v>6</v>
          </cell>
          <cell r="V169">
            <v>6</v>
          </cell>
          <cell r="W169">
            <v>7</v>
          </cell>
          <cell r="X169">
            <v>6</v>
          </cell>
          <cell r="Y169">
            <v>52</v>
          </cell>
          <cell r="Z169">
            <v>99</v>
          </cell>
          <cell r="AJ169">
            <v>0</v>
          </cell>
          <cell r="AT169">
            <v>0</v>
          </cell>
          <cell r="AU169">
            <v>0</v>
          </cell>
          <cell r="AV169">
            <v>99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E170" t="str">
            <v>Club Campestre de Morelia</v>
          </cell>
          <cell r="F170">
            <v>6</v>
          </cell>
          <cell r="G170">
            <v>7</v>
          </cell>
          <cell r="H170">
            <v>6</v>
          </cell>
          <cell r="I170">
            <v>3</v>
          </cell>
          <cell r="J170">
            <v>6</v>
          </cell>
          <cell r="K170">
            <v>5</v>
          </cell>
          <cell r="L170">
            <v>6</v>
          </cell>
          <cell r="M170">
            <v>5</v>
          </cell>
          <cell r="N170">
            <v>9</v>
          </cell>
          <cell r="O170">
            <v>53</v>
          </cell>
          <cell r="P170">
            <v>6</v>
          </cell>
          <cell r="Q170">
            <v>5</v>
          </cell>
          <cell r="R170">
            <v>5</v>
          </cell>
          <cell r="S170">
            <v>4</v>
          </cell>
          <cell r="T170">
            <v>4</v>
          </cell>
          <cell r="U170">
            <v>7</v>
          </cell>
          <cell r="V170">
            <v>6</v>
          </cell>
          <cell r="W170">
            <v>3</v>
          </cell>
          <cell r="X170">
            <v>7</v>
          </cell>
          <cell r="Y170">
            <v>47</v>
          </cell>
          <cell r="Z170">
            <v>100</v>
          </cell>
          <cell r="AJ170">
            <v>0</v>
          </cell>
          <cell r="AT170">
            <v>0</v>
          </cell>
          <cell r="AU170">
            <v>0</v>
          </cell>
          <cell r="AV170">
            <v>100</v>
          </cell>
          <cell r="AW170">
            <v>18</v>
          </cell>
          <cell r="AX170" t="str">
            <v>.</v>
          </cell>
        </row>
        <row r="171">
          <cell r="B171" t="str">
            <v>Kathya López Vidaurri</v>
          </cell>
          <cell r="C171" t="str">
            <v>F 14-15</v>
          </cell>
          <cell r="E171" t="str">
            <v>Club Campestre de León</v>
          </cell>
          <cell r="F171">
            <v>6</v>
          </cell>
          <cell r="G171">
            <v>8</v>
          </cell>
          <cell r="H171">
            <v>6</v>
          </cell>
          <cell r="I171">
            <v>3</v>
          </cell>
          <cell r="J171">
            <v>5</v>
          </cell>
          <cell r="K171">
            <v>6</v>
          </cell>
          <cell r="L171">
            <v>6</v>
          </cell>
          <cell r="M171">
            <v>5</v>
          </cell>
          <cell r="N171">
            <v>6</v>
          </cell>
          <cell r="O171">
            <v>51</v>
          </cell>
          <cell r="P171">
            <v>7</v>
          </cell>
          <cell r="Q171">
            <v>5</v>
          </cell>
          <cell r="R171">
            <v>8</v>
          </cell>
          <cell r="S171">
            <v>4</v>
          </cell>
          <cell r="T171">
            <v>7</v>
          </cell>
          <cell r="U171">
            <v>5</v>
          </cell>
          <cell r="V171">
            <v>6</v>
          </cell>
          <cell r="W171">
            <v>4</v>
          </cell>
          <cell r="X171">
            <v>7</v>
          </cell>
          <cell r="Y171">
            <v>53</v>
          </cell>
          <cell r="Z171">
            <v>104</v>
          </cell>
          <cell r="AJ171">
            <v>0</v>
          </cell>
          <cell r="AT171">
            <v>0</v>
          </cell>
          <cell r="AU171">
            <v>0</v>
          </cell>
          <cell r="AV171">
            <v>104</v>
          </cell>
          <cell r="AW171">
            <v>19</v>
          </cell>
          <cell r="AX171" t="str">
            <v>.</v>
          </cell>
        </row>
        <row r="172">
          <cell r="B172" t="str">
            <v>Ivanna Geréz Sánchez</v>
          </cell>
          <cell r="C172" t="str">
            <v>F 14-15</v>
          </cell>
          <cell r="E172" t="str">
            <v>Club de Golf Malanquín</v>
          </cell>
          <cell r="F172">
            <v>5</v>
          </cell>
          <cell r="G172">
            <v>11</v>
          </cell>
          <cell r="H172">
            <v>6</v>
          </cell>
          <cell r="I172">
            <v>5</v>
          </cell>
          <cell r="J172">
            <v>4</v>
          </cell>
          <cell r="K172">
            <v>5</v>
          </cell>
          <cell r="L172">
            <v>6</v>
          </cell>
          <cell r="M172">
            <v>6</v>
          </cell>
          <cell r="N172">
            <v>9</v>
          </cell>
          <cell r="O172">
            <v>57</v>
          </cell>
          <cell r="P172">
            <v>7</v>
          </cell>
          <cell r="Q172">
            <v>5</v>
          </cell>
          <cell r="R172">
            <v>6</v>
          </cell>
          <cell r="S172">
            <v>6</v>
          </cell>
          <cell r="T172">
            <v>4</v>
          </cell>
          <cell r="U172">
            <v>6</v>
          </cell>
          <cell r="V172">
            <v>5</v>
          </cell>
          <cell r="W172">
            <v>3</v>
          </cell>
          <cell r="X172">
            <v>6</v>
          </cell>
          <cell r="Y172">
            <v>48</v>
          </cell>
          <cell r="Z172">
            <v>105</v>
          </cell>
          <cell r="AJ172">
            <v>0</v>
          </cell>
          <cell r="AT172">
            <v>0</v>
          </cell>
          <cell r="AU172">
            <v>0</v>
          </cell>
          <cell r="AV172">
            <v>105</v>
          </cell>
          <cell r="AW172">
            <v>20</v>
          </cell>
          <cell r="AX172" t="str">
            <v>.</v>
          </cell>
        </row>
        <row r="173">
          <cell r="B173" t="str">
            <v>Estefania Tovar Castañeda</v>
          </cell>
          <cell r="C173" t="str">
            <v>F 14-15</v>
          </cell>
          <cell r="E173" t="str">
            <v xml:space="preserve">Club de Golf Pulgas Pandas </v>
          </cell>
          <cell r="F173">
            <v>7</v>
          </cell>
          <cell r="G173">
            <v>9</v>
          </cell>
          <cell r="H173">
            <v>6</v>
          </cell>
          <cell r="I173">
            <v>4</v>
          </cell>
          <cell r="J173">
            <v>5</v>
          </cell>
          <cell r="K173">
            <v>7</v>
          </cell>
          <cell r="L173">
            <v>6</v>
          </cell>
          <cell r="M173">
            <v>7</v>
          </cell>
          <cell r="N173">
            <v>7</v>
          </cell>
          <cell r="O173">
            <v>58</v>
          </cell>
          <cell r="P173">
            <v>7</v>
          </cell>
          <cell r="Q173">
            <v>6</v>
          </cell>
          <cell r="R173">
            <v>7</v>
          </cell>
          <cell r="S173">
            <v>3</v>
          </cell>
          <cell r="T173">
            <v>5</v>
          </cell>
          <cell r="U173">
            <v>7</v>
          </cell>
          <cell r="V173">
            <v>6</v>
          </cell>
          <cell r="W173">
            <v>5</v>
          </cell>
          <cell r="X173">
            <v>8</v>
          </cell>
          <cell r="Y173">
            <v>54</v>
          </cell>
          <cell r="Z173">
            <v>112</v>
          </cell>
          <cell r="AJ173">
            <v>0</v>
          </cell>
          <cell r="AT173">
            <v>0</v>
          </cell>
          <cell r="AU173">
            <v>0</v>
          </cell>
          <cell r="AV173">
            <v>112</v>
          </cell>
          <cell r="AW173">
            <v>21</v>
          </cell>
          <cell r="AX173" t="str">
            <v>.</v>
          </cell>
        </row>
        <row r="174">
          <cell r="B174" t="str">
            <v>Vicky Villasana Moncada</v>
          </cell>
          <cell r="C174" t="str">
            <v>F 14-15</v>
          </cell>
          <cell r="E174" t="str">
            <v>Club Campestre de León</v>
          </cell>
          <cell r="F174">
            <v>8</v>
          </cell>
          <cell r="G174">
            <v>8</v>
          </cell>
          <cell r="H174">
            <v>6</v>
          </cell>
          <cell r="I174">
            <v>6</v>
          </cell>
          <cell r="J174">
            <v>8</v>
          </cell>
          <cell r="K174">
            <v>6</v>
          </cell>
          <cell r="L174">
            <v>7</v>
          </cell>
          <cell r="M174">
            <v>11</v>
          </cell>
          <cell r="N174">
            <v>9</v>
          </cell>
          <cell r="O174">
            <v>69</v>
          </cell>
          <cell r="P174">
            <v>7</v>
          </cell>
          <cell r="Q174">
            <v>6</v>
          </cell>
          <cell r="R174">
            <v>9</v>
          </cell>
          <cell r="S174">
            <v>7</v>
          </cell>
          <cell r="T174">
            <v>5</v>
          </cell>
          <cell r="U174">
            <v>9</v>
          </cell>
          <cell r="V174">
            <v>7</v>
          </cell>
          <cell r="W174">
            <v>5</v>
          </cell>
          <cell r="X174">
            <v>8</v>
          </cell>
          <cell r="Y174">
            <v>63</v>
          </cell>
          <cell r="Z174">
            <v>132</v>
          </cell>
          <cell r="AJ174">
            <v>0</v>
          </cell>
          <cell r="AT174">
            <v>0</v>
          </cell>
          <cell r="AU174">
            <v>0</v>
          </cell>
          <cell r="AV174">
            <v>132</v>
          </cell>
          <cell r="AW174">
            <v>22</v>
          </cell>
          <cell r="AX174" t="str">
            <v>.</v>
          </cell>
        </row>
        <row r="175">
          <cell r="B175" t="str">
            <v>Sofía Varela Méndez</v>
          </cell>
          <cell r="C175" t="str">
            <v>F 14-15</v>
          </cell>
          <cell r="E175" t="str">
            <v xml:space="preserve">Club Golf  Juriquilla </v>
          </cell>
          <cell r="F175">
            <v>16</v>
          </cell>
          <cell r="G175">
            <v>19</v>
          </cell>
          <cell r="H175">
            <v>12</v>
          </cell>
          <cell r="I175">
            <v>7</v>
          </cell>
          <cell r="J175">
            <v>11</v>
          </cell>
          <cell r="K175">
            <v>14</v>
          </cell>
          <cell r="L175">
            <v>14</v>
          </cell>
          <cell r="M175">
            <v>7</v>
          </cell>
          <cell r="N175">
            <v>14</v>
          </cell>
          <cell r="O175">
            <v>114</v>
          </cell>
          <cell r="P175">
            <v>15</v>
          </cell>
          <cell r="Q175">
            <v>10</v>
          </cell>
          <cell r="R175">
            <v>9</v>
          </cell>
          <cell r="S175">
            <v>9</v>
          </cell>
          <cell r="T175">
            <v>9</v>
          </cell>
          <cell r="U175">
            <v>12</v>
          </cell>
          <cell r="V175">
            <v>9</v>
          </cell>
          <cell r="W175">
            <v>6</v>
          </cell>
          <cell r="X175">
            <v>11</v>
          </cell>
          <cell r="Y175">
            <v>90</v>
          </cell>
          <cell r="Z175">
            <v>204</v>
          </cell>
          <cell r="AJ175">
            <v>0</v>
          </cell>
          <cell r="AT175">
            <v>0</v>
          </cell>
          <cell r="AU175">
            <v>0</v>
          </cell>
          <cell r="AV175">
            <v>204</v>
          </cell>
          <cell r="AW175">
            <v>23</v>
          </cell>
          <cell r="AX175" t="str">
            <v>.</v>
          </cell>
        </row>
        <row r="176">
          <cell r="B176" t="str">
            <v>Laura Paola Amilpa Fonseca</v>
          </cell>
          <cell r="C176" t="str">
            <v>F 14-15</v>
          </cell>
          <cell r="E176" t="str">
            <v>Club Campestre de San Luis Potosí</v>
          </cell>
          <cell r="G176" t="str">
            <v>X</v>
          </cell>
          <cell r="H176" t="str">
            <v>X</v>
          </cell>
          <cell r="I176" t="str">
            <v>X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Paola Bres Martínez</v>
          </cell>
          <cell r="C189" t="str">
            <v>F 16-18</v>
          </cell>
          <cell r="E189" t="str">
            <v>Club Campestre El Campanario</v>
          </cell>
          <cell r="F189">
            <v>4</v>
          </cell>
          <cell r="G189">
            <v>5</v>
          </cell>
          <cell r="H189">
            <v>3</v>
          </cell>
          <cell r="I189">
            <v>3</v>
          </cell>
          <cell r="J189">
            <v>4</v>
          </cell>
          <cell r="K189">
            <v>4</v>
          </cell>
          <cell r="L189">
            <v>3</v>
          </cell>
          <cell r="M189">
            <v>3</v>
          </cell>
          <cell r="N189">
            <v>5</v>
          </cell>
          <cell r="O189">
            <v>34</v>
          </cell>
          <cell r="P189">
            <v>6</v>
          </cell>
          <cell r="Q189">
            <v>4</v>
          </cell>
          <cell r="R189">
            <v>4</v>
          </cell>
          <cell r="S189">
            <v>3</v>
          </cell>
          <cell r="T189">
            <v>4</v>
          </cell>
          <cell r="U189">
            <v>3</v>
          </cell>
          <cell r="V189">
            <v>5</v>
          </cell>
          <cell r="W189">
            <v>2</v>
          </cell>
          <cell r="X189">
            <v>4</v>
          </cell>
          <cell r="Y189">
            <v>35</v>
          </cell>
          <cell r="Z189">
            <v>69</v>
          </cell>
          <cell r="AJ189">
            <v>0</v>
          </cell>
          <cell r="AT189">
            <v>0</v>
          </cell>
          <cell r="AU189">
            <v>0</v>
          </cell>
          <cell r="AV189">
            <v>69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Brenda Luz Sánchez Rosendo</v>
          </cell>
          <cell r="C190" t="str">
            <v>F 16-18</v>
          </cell>
          <cell r="E190" t="str">
            <v>Álamo Country Club</v>
          </cell>
          <cell r="F190">
            <v>6</v>
          </cell>
          <cell r="G190">
            <v>5</v>
          </cell>
          <cell r="H190">
            <v>4</v>
          </cell>
          <cell r="I190">
            <v>3</v>
          </cell>
          <cell r="J190">
            <v>4</v>
          </cell>
          <cell r="K190">
            <v>4</v>
          </cell>
          <cell r="L190">
            <v>4</v>
          </cell>
          <cell r="M190">
            <v>3</v>
          </cell>
          <cell r="N190">
            <v>4</v>
          </cell>
          <cell r="O190">
            <v>37</v>
          </cell>
          <cell r="P190">
            <v>4</v>
          </cell>
          <cell r="Q190">
            <v>3</v>
          </cell>
          <cell r="R190">
            <v>4</v>
          </cell>
          <cell r="S190">
            <v>3</v>
          </cell>
          <cell r="T190">
            <v>4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34</v>
          </cell>
          <cell r="Z190">
            <v>71</v>
          </cell>
          <cell r="AJ190">
            <v>0</v>
          </cell>
          <cell r="AT190">
            <v>0</v>
          </cell>
          <cell r="AU190">
            <v>0</v>
          </cell>
          <cell r="AV190">
            <v>71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Sofía Benavidez Herberth</v>
          </cell>
          <cell r="C191" t="str">
            <v>F 16-18</v>
          </cell>
          <cell r="E191" t="str">
            <v xml:space="preserve">La Loma Club de Golf </v>
          </cell>
          <cell r="F191">
            <v>4</v>
          </cell>
          <cell r="G191">
            <v>4</v>
          </cell>
          <cell r="H191">
            <v>5</v>
          </cell>
          <cell r="I191">
            <v>4</v>
          </cell>
          <cell r="J191">
            <v>4</v>
          </cell>
          <cell r="K191">
            <v>4</v>
          </cell>
          <cell r="L191">
            <v>4</v>
          </cell>
          <cell r="M191">
            <v>3</v>
          </cell>
          <cell r="N191">
            <v>5</v>
          </cell>
          <cell r="O191">
            <v>37</v>
          </cell>
          <cell r="P191">
            <v>5</v>
          </cell>
          <cell r="Q191">
            <v>4</v>
          </cell>
          <cell r="R191">
            <v>5</v>
          </cell>
          <cell r="S191">
            <v>3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5</v>
          </cell>
          <cell r="Y191">
            <v>37</v>
          </cell>
          <cell r="Z191">
            <v>74</v>
          </cell>
          <cell r="AJ191">
            <v>0</v>
          </cell>
          <cell r="AT191">
            <v>0</v>
          </cell>
          <cell r="AU191">
            <v>0</v>
          </cell>
          <cell r="AV191">
            <v>74</v>
          </cell>
          <cell r="AW191">
            <v>3</v>
          </cell>
          <cell r="AX191" t="str">
            <v>.</v>
          </cell>
        </row>
        <row r="192">
          <cell r="B192" t="str">
            <v>Sofía Castelán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5</v>
          </cell>
          <cell r="H192">
            <v>5</v>
          </cell>
          <cell r="I192">
            <v>4</v>
          </cell>
          <cell r="J192">
            <v>4</v>
          </cell>
          <cell r="K192">
            <v>5</v>
          </cell>
          <cell r="L192">
            <v>4</v>
          </cell>
          <cell r="M192">
            <v>4</v>
          </cell>
          <cell r="N192">
            <v>5</v>
          </cell>
          <cell r="O192">
            <v>40</v>
          </cell>
          <cell r="P192">
            <v>5</v>
          </cell>
          <cell r="Q192">
            <v>4</v>
          </cell>
          <cell r="R192">
            <v>5</v>
          </cell>
          <cell r="S192">
            <v>3</v>
          </cell>
          <cell r="T192">
            <v>4</v>
          </cell>
          <cell r="U192">
            <v>4</v>
          </cell>
          <cell r="V192">
            <v>4</v>
          </cell>
          <cell r="W192">
            <v>4</v>
          </cell>
          <cell r="X192">
            <v>5</v>
          </cell>
          <cell r="Y192">
            <v>38</v>
          </cell>
          <cell r="Z192">
            <v>78</v>
          </cell>
          <cell r="AJ192">
            <v>0</v>
          </cell>
          <cell r="AT192">
            <v>0</v>
          </cell>
          <cell r="AU192">
            <v>0</v>
          </cell>
          <cell r="AV192">
            <v>78</v>
          </cell>
          <cell r="AW192">
            <v>4</v>
          </cell>
          <cell r="AX192" t="str">
            <v>.</v>
          </cell>
        </row>
        <row r="193">
          <cell r="B193" t="str">
            <v>Maria Alejandra Ferrer Álvarez</v>
          </cell>
          <cell r="C193" t="str">
            <v>F 16-18</v>
          </cell>
          <cell r="E193" t="str">
            <v>Club Campestre de Querétaro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4</v>
          </cell>
          <cell r="K193">
            <v>4</v>
          </cell>
          <cell r="L193">
            <v>5</v>
          </cell>
          <cell r="M193">
            <v>3</v>
          </cell>
          <cell r="N193">
            <v>5</v>
          </cell>
          <cell r="O193">
            <v>39</v>
          </cell>
          <cell r="P193">
            <v>4</v>
          </cell>
          <cell r="Q193">
            <v>4</v>
          </cell>
          <cell r="R193">
            <v>4</v>
          </cell>
          <cell r="S193">
            <v>3</v>
          </cell>
          <cell r="T193">
            <v>5</v>
          </cell>
          <cell r="U193">
            <v>4</v>
          </cell>
          <cell r="V193">
            <v>6</v>
          </cell>
          <cell r="W193">
            <v>4</v>
          </cell>
          <cell r="X193">
            <v>5</v>
          </cell>
          <cell r="Y193">
            <v>39</v>
          </cell>
          <cell r="Z193">
            <v>78</v>
          </cell>
          <cell r="AJ193">
            <v>0</v>
          </cell>
          <cell r="AT193">
            <v>0</v>
          </cell>
          <cell r="AU193">
            <v>0</v>
          </cell>
          <cell r="AV193">
            <v>78</v>
          </cell>
          <cell r="AW193">
            <v>4</v>
          </cell>
          <cell r="AX193" t="str">
            <v>.</v>
          </cell>
        </row>
        <row r="194">
          <cell r="B194" t="str">
            <v>Valentina Origel Lorenzini</v>
          </cell>
          <cell r="C194" t="str">
            <v>F 16-18</v>
          </cell>
          <cell r="E194" t="str">
            <v xml:space="preserve">Club de Golf Sta Margarita </v>
          </cell>
          <cell r="F194">
            <v>5</v>
          </cell>
          <cell r="G194">
            <v>5</v>
          </cell>
          <cell r="H194">
            <v>5</v>
          </cell>
          <cell r="I194">
            <v>4</v>
          </cell>
          <cell r="J194">
            <v>4</v>
          </cell>
          <cell r="K194">
            <v>4</v>
          </cell>
          <cell r="L194">
            <v>5</v>
          </cell>
          <cell r="M194">
            <v>4</v>
          </cell>
          <cell r="N194">
            <v>6</v>
          </cell>
          <cell r="O194">
            <v>42</v>
          </cell>
          <cell r="P194">
            <v>5</v>
          </cell>
          <cell r="Q194">
            <v>4</v>
          </cell>
          <cell r="R194">
            <v>5</v>
          </cell>
          <cell r="S194">
            <v>3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5</v>
          </cell>
          <cell r="Y194">
            <v>38</v>
          </cell>
          <cell r="Z194">
            <v>80</v>
          </cell>
          <cell r="AJ194">
            <v>0</v>
          </cell>
          <cell r="AT194">
            <v>0</v>
          </cell>
          <cell r="AU194">
            <v>0</v>
          </cell>
          <cell r="AV194">
            <v>80</v>
          </cell>
          <cell r="AW194">
            <v>6</v>
          </cell>
          <cell r="AX194" t="str">
            <v>.</v>
          </cell>
        </row>
        <row r="195">
          <cell r="B195" t="str">
            <v>Victoria Eugenia Rodriguez Buenrostro</v>
          </cell>
          <cell r="C195" t="str">
            <v>F 16-18</v>
          </cell>
          <cell r="E195" t="str">
            <v xml:space="preserve">Club de Golf Sta Margarita </v>
          </cell>
          <cell r="F195">
            <v>4</v>
          </cell>
          <cell r="G195">
            <v>5</v>
          </cell>
          <cell r="H195">
            <v>5</v>
          </cell>
          <cell r="I195">
            <v>3</v>
          </cell>
          <cell r="J195">
            <v>5</v>
          </cell>
          <cell r="K195">
            <v>4</v>
          </cell>
          <cell r="L195">
            <v>4</v>
          </cell>
          <cell r="M195">
            <v>3</v>
          </cell>
          <cell r="N195">
            <v>6</v>
          </cell>
          <cell r="O195">
            <v>39</v>
          </cell>
          <cell r="P195">
            <v>6</v>
          </cell>
          <cell r="Q195">
            <v>4</v>
          </cell>
          <cell r="R195">
            <v>5</v>
          </cell>
          <cell r="S195">
            <v>3</v>
          </cell>
          <cell r="T195">
            <v>5</v>
          </cell>
          <cell r="U195">
            <v>4</v>
          </cell>
          <cell r="V195">
            <v>6</v>
          </cell>
          <cell r="W195">
            <v>3</v>
          </cell>
          <cell r="X195">
            <v>5</v>
          </cell>
          <cell r="Y195">
            <v>41</v>
          </cell>
          <cell r="Z195">
            <v>80</v>
          </cell>
          <cell r="AJ195">
            <v>0</v>
          </cell>
          <cell r="AT195">
            <v>0</v>
          </cell>
          <cell r="AU195">
            <v>0</v>
          </cell>
          <cell r="AV195">
            <v>80</v>
          </cell>
          <cell r="AW195">
            <v>6</v>
          </cell>
          <cell r="AX195" t="str">
            <v>.</v>
          </cell>
        </row>
        <row r="196">
          <cell r="B196" t="str">
            <v>Laura Paulina Bermejo Villalobos</v>
          </cell>
          <cell r="C196" t="str">
            <v>F 16-18</v>
          </cell>
          <cell r="E196" t="str">
            <v xml:space="preserve">La Loma Club de Golf </v>
          </cell>
          <cell r="F196">
            <v>6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5</v>
          </cell>
          <cell r="M196">
            <v>3</v>
          </cell>
          <cell r="N196">
            <v>5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3</v>
          </cell>
          <cell r="T196">
            <v>3</v>
          </cell>
          <cell r="U196">
            <v>4</v>
          </cell>
          <cell r="V196">
            <v>8</v>
          </cell>
          <cell r="W196">
            <v>3</v>
          </cell>
          <cell r="X196">
            <v>5</v>
          </cell>
          <cell r="Y196">
            <v>39</v>
          </cell>
          <cell r="Z196">
            <v>81</v>
          </cell>
          <cell r="AJ196">
            <v>0</v>
          </cell>
          <cell r="AT196">
            <v>0</v>
          </cell>
          <cell r="AU196">
            <v>0</v>
          </cell>
          <cell r="AV196">
            <v>81</v>
          </cell>
          <cell r="AW196">
            <v>8</v>
          </cell>
          <cell r="AX196" t="str">
            <v>.</v>
          </cell>
        </row>
        <row r="197">
          <cell r="B197" t="str">
            <v>María Fernanda García Elizarraraz</v>
          </cell>
          <cell r="C197" t="str">
            <v>F 16-18</v>
          </cell>
          <cell r="E197" t="str">
            <v xml:space="preserve">Club de Golf Sta Margarita </v>
          </cell>
          <cell r="F197">
            <v>5</v>
          </cell>
          <cell r="G197">
            <v>6</v>
          </cell>
          <cell r="H197">
            <v>6</v>
          </cell>
          <cell r="I197">
            <v>3</v>
          </cell>
          <cell r="J197">
            <v>4</v>
          </cell>
          <cell r="K197">
            <v>3</v>
          </cell>
          <cell r="L197">
            <v>4</v>
          </cell>
          <cell r="M197">
            <v>3</v>
          </cell>
          <cell r="N197">
            <v>6</v>
          </cell>
          <cell r="O197">
            <v>40</v>
          </cell>
          <cell r="P197">
            <v>6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5</v>
          </cell>
          <cell r="V197">
            <v>4</v>
          </cell>
          <cell r="W197">
            <v>4</v>
          </cell>
          <cell r="X197">
            <v>6</v>
          </cell>
          <cell r="Y197">
            <v>41</v>
          </cell>
          <cell r="Z197">
            <v>81</v>
          </cell>
          <cell r="AJ197">
            <v>0</v>
          </cell>
          <cell r="AT197">
            <v>0</v>
          </cell>
          <cell r="AU197">
            <v>0</v>
          </cell>
          <cell r="AV197">
            <v>81</v>
          </cell>
          <cell r="AW197">
            <v>8</v>
          </cell>
          <cell r="AX197" t="str">
            <v>.</v>
          </cell>
        </row>
        <row r="198">
          <cell r="B198" t="str">
            <v>María Paula Ferrer Álvarez</v>
          </cell>
          <cell r="C198" t="str">
            <v>F 16-18</v>
          </cell>
          <cell r="E198" t="str">
            <v>Club Campestre de Querétaro</v>
          </cell>
          <cell r="F198">
            <v>5</v>
          </cell>
          <cell r="G198">
            <v>5</v>
          </cell>
          <cell r="H198">
            <v>4</v>
          </cell>
          <cell r="I198">
            <v>4</v>
          </cell>
          <cell r="J198">
            <v>4</v>
          </cell>
          <cell r="K198">
            <v>5</v>
          </cell>
          <cell r="L198">
            <v>6</v>
          </cell>
          <cell r="M198">
            <v>6</v>
          </cell>
          <cell r="N198">
            <v>6</v>
          </cell>
          <cell r="O198">
            <v>45</v>
          </cell>
          <cell r="P198">
            <v>6</v>
          </cell>
          <cell r="Q198">
            <v>3</v>
          </cell>
          <cell r="R198">
            <v>4</v>
          </cell>
          <cell r="S198">
            <v>3</v>
          </cell>
          <cell r="T198">
            <v>4</v>
          </cell>
          <cell r="U198">
            <v>4</v>
          </cell>
          <cell r="V198">
            <v>5</v>
          </cell>
          <cell r="W198">
            <v>3</v>
          </cell>
          <cell r="X198">
            <v>5</v>
          </cell>
          <cell r="Y198">
            <v>37</v>
          </cell>
          <cell r="Z198">
            <v>82</v>
          </cell>
          <cell r="AJ198">
            <v>0</v>
          </cell>
          <cell r="AT198">
            <v>0</v>
          </cell>
          <cell r="AU198">
            <v>0</v>
          </cell>
          <cell r="AV198">
            <v>82</v>
          </cell>
          <cell r="AW198">
            <v>10</v>
          </cell>
          <cell r="AX198" t="str">
            <v>.</v>
          </cell>
        </row>
        <row r="199">
          <cell r="B199" t="str">
            <v>Sara Elizabeth Trasviña Pearce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5</v>
          </cell>
          <cell r="H199">
            <v>5</v>
          </cell>
          <cell r="I199">
            <v>3</v>
          </cell>
          <cell r="J199">
            <v>4</v>
          </cell>
          <cell r="K199">
            <v>6</v>
          </cell>
          <cell r="L199">
            <v>4</v>
          </cell>
          <cell r="M199">
            <v>4</v>
          </cell>
          <cell r="N199">
            <v>8</v>
          </cell>
          <cell r="O199">
            <v>43</v>
          </cell>
          <cell r="P199">
            <v>5</v>
          </cell>
          <cell r="Q199">
            <v>4</v>
          </cell>
          <cell r="R199">
            <v>5</v>
          </cell>
          <cell r="S199">
            <v>4</v>
          </cell>
          <cell r="T199">
            <v>4</v>
          </cell>
          <cell r="U199">
            <v>4</v>
          </cell>
          <cell r="V199">
            <v>4</v>
          </cell>
          <cell r="W199">
            <v>4</v>
          </cell>
          <cell r="X199">
            <v>5</v>
          </cell>
          <cell r="Y199">
            <v>39</v>
          </cell>
          <cell r="Z199">
            <v>82</v>
          </cell>
          <cell r="AJ199">
            <v>0</v>
          </cell>
          <cell r="AT199">
            <v>0</v>
          </cell>
          <cell r="AU199">
            <v>0</v>
          </cell>
          <cell r="AV199">
            <v>82</v>
          </cell>
          <cell r="AW199">
            <v>10</v>
          </cell>
          <cell r="AX199" t="str">
            <v>.</v>
          </cell>
        </row>
        <row r="200">
          <cell r="B200" t="str">
            <v>Mariel Dorantes Cordero</v>
          </cell>
          <cell r="C200" t="str">
            <v>F 16-18</v>
          </cell>
          <cell r="E200" t="str">
            <v>Club Campestre de León</v>
          </cell>
          <cell r="F200">
            <v>5</v>
          </cell>
          <cell r="G200">
            <v>8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5</v>
          </cell>
          <cell r="M200">
            <v>3</v>
          </cell>
          <cell r="N200">
            <v>6</v>
          </cell>
          <cell r="O200">
            <v>43</v>
          </cell>
          <cell r="P200">
            <v>6</v>
          </cell>
          <cell r="Q200">
            <v>4</v>
          </cell>
          <cell r="R200">
            <v>5</v>
          </cell>
          <cell r="S200">
            <v>4</v>
          </cell>
          <cell r="T200">
            <v>4</v>
          </cell>
          <cell r="U200">
            <v>5</v>
          </cell>
          <cell r="V200">
            <v>5</v>
          </cell>
          <cell r="W200">
            <v>3</v>
          </cell>
          <cell r="X200">
            <v>7</v>
          </cell>
          <cell r="Y200">
            <v>43</v>
          </cell>
          <cell r="Z200">
            <v>86</v>
          </cell>
          <cell r="AJ200">
            <v>0</v>
          </cell>
          <cell r="AT200">
            <v>0</v>
          </cell>
          <cell r="AU200">
            <v>0</v>
          </cell>
          <cell r="AV200">
            <v>86</v>
          </cell>
          <cell r="AW200">
            <v>12</v>
          </cell>
          <cell r="AX200" t="str">
            <v>.</v>
          </cell>
        </row>
        <row r="201">
          <cell r="B201" t="str">
            <v>Paola Palacios Sierra</v>
          </cell>
          <cell r="C201" t="str">
            <v>F 16-18</v>
          </cell>
          <cell r="E201" t="str">
            <v>Club Campestre El Campanario</v>
          </cell>
          <cell r="F201">
            <v>5</v>
          </cell>
          <cell r="G201">
            <v>7</v>
          </cell>
          <cell r="H201">
            <v>5</v>
          </cell>
          <cell r="I201">
            <v>2</v>
          </cell>
          <cell r="J201">
            <v>4</v>
          </cell>
          <cell r="K201">
            <v>5</v>
          </cell>
          <cell r="L201">
            <v>7</v>
          </cell>
          <cell r="M201">
            <v>5</v>
          </cell>
          <cell r="N201">
            <v>5</v>
          </cell>
          <cell r="O201">
            <v>45</v>
          </cell>
          <cell r="P201">
            <v>6</v>
          </cell>
          <cell r="Q201">
            <v>5</v>
          </cell>
          <cell r="R201">
            <v>5</v>
          </cell>
          <cell r="S201">
            <v>3</v>
          </cell>
          <cell r="T201">
            <v>3</v>
          </cell>
          <cell r="U201">
            <v>4</v>
          </cell>
          <cell r="V201">
            <v>5</v>
          </cell>
          <cell r="W201">
            <v>4</v>
          </cell>
          <cell r="X201">
            <v>7</v>
          </cell>
          <cell r="Y201">
            <v>42</v>
          </cell>
          <cell r="Z201">
            <v>87</v>
          </cell>
          <cell r="AJ201">
            <v>0</v>
          </cell>
          <cell r="AT201">
            <v>0</v>
          </cell>
          <cell r="AU201">
            <v>0</v>
          </cell>
          <cell r="AV201">
            <v>87</v>
          </cell>
          <cell r="AW201">
            <v>13</v>
          </cell>
          <cell r="AX201" t="str">
            <v>.</v>
          </cell>
        </row>
        <row r="202">
          <cell r="B202" t="str">
            <v>Paulina Narváez González</v>
          </cell>
          <cell r="C202" t="str">
            <v>F 16-18</v>
          </cell>
          <cell r="E202" t="str">
            <v xml:space="preserve">Club de Golf Sta Margarita </v>
          </cell>
          <cell r="F202">
            <v>4</v>
          </cell>
          <cell r="G202">
            <v>6</v>
          </cell>
          <cell r="H202">
            <v>6</v>
          </cell>
          <cell r="I202">
            <v>5</v>
          </cell>
          <cell r="J202">
            <v>3</v>
          </cell>
          <cell r="K202">
            <v>4</v>
          </cell>
          <cell r="L202">
            <v>7</v>
          </cell>
          <cell r="M202">
            <v>6</v>
          </cell>
          <cell r="N202">
            <v>5</v>
          </cell>
          <cell r="O202">
            <v>46</v>
          </cell>
          <cell r="P202">
            <v>5</v>
          </cell>
          <cell r="Q202">
            <v>4</v>
          </cell>
          <cell r="R202">
            <v>5</v>
          </cell>
          <cell r="S202">
            <v>3</v>
          </cell>
          <cell r="T202">
            <v>4</v>
          </cell>
          <cell r="U202">
            <v>4</v>
          </cell>
          <cell r="V202">
            <v>6</v>
          </cell>
          <cell r="W202">
            <v>4</v>
          </cell>
          <cell r="X202">
            <v>8</v>
          </cell>
          <cell r="Y202">
            <v>43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>
            <v>89</v>
          </cell>
          <cell r="AW202">
            <v>14</v>
          </cell>
          <cell r="AX202" t="str">
            <v>.</v>
          </cell>
        </row>
        <row r="203">
          <cell r="B203" t="str">
            <v>Andrea Florencia Ochoa Tiscareño</v>
          </cell>
          <cell r="C203" t="str">
            <v>F 16-18</v>
          </cell>
          <cell r="E203" t="str">
            <v xml:space="preserve">Club de Golf Pulgas Pandas </v>
          </cell>
          <cell r="F203">
            <v>6</v>
          </cell>
          <cell r="G203">
            <v>6</v>
          </cell>
          <cell r="H203">
            <v>4</v>
          </cell>
          <cell r="I203">
            <v>4</v>
          </cell>
          <cell r="J203">
            <v>5</v>
          </cell>
          <cell r="K203">
            <v>4</v>
          </cell>
          <cell r="L203">
            <v>6</v>
          </cell>
          <cell r="M203">
            <v>5</v>
          </cell>
          <cell r="N203">
            <v>6</v>
          </cell>
          <cell r="O203">
            <v>46</v>
          </cell>
          <cell r="P203">
            <v>5</v>
          </cell>
          <cell r="Q203">
            <v>6</v>
          </cell>
          <cell r="R203">
            <v>5</v>
          </cell>
          <cell r="S203">
            <v>2</v>
          </cell>
          <cell r="T203">
            <v>4</v>
          </cell>
          <cell r="U203">
            <v>5</v>
          </cell>
          <cell r="V203">
            <v>5</v>
          </cell>
          <cell r="W203">
            <v>4</v>
          </cell>
          <cell r="X203">
            <v>7</v>
          </cell>
          <cell r="Y203">
            <v>43</v>
          </cell>
          <cell r="Z203">
            <v>89</v>
          </cell>
          <cell r="AJ203">
            <v>0</v>
          </cell>
          <cell r="AT203">
            <v>0</v>
          </cell>
          <cell r="AU203">
            <v>0</v>
          </cell>
          <cell r="AV203">
            <v>89</v>
          </cell>
          <cell r="AW203">
            <v>14</v>
          </cell>
          <cell r="AX203" t="str">
            <v>.</v>
          </cell>
        </row>
        <row r="204">
          <cell r="B204" t="str">
            <v>Sofia Villicaña Victoria</v>
          </cell>
          <cell r="C204" t="str">
            <v>F 16-18</v>
          </cell>
          <cell r="E204" t="str">
            <v>Club Campestre de Morelia</v>
          </cell>
          <cell r="F204">
            <v>5</v>
          </cell>
          <cell r="G204">
            <v>5</v>
          </cell>
          <cell r="H204">
            <v>6</v>
          </cell>
          <cell r="I204">
            <v>4</v>
          </cell>
          <cell r="J204">
            <v>4</v>
          </cell>
          <cell r="K204">
            <v>5</v>
          </cell>
          <cell r="L204">
            <v>5</v>
          </cell>
          <cell r="M204">
            <v>4</v>
          </cell>
          <cell r="N204">
            <v>7</v>
          </cell>
          <cell r="O204">
            <v>45</v>
          </cell>
          <cell r="P204">
            <v>5</v>
          </cell>
          <cell r="Q204">
            <v>4</v>
          </cell>
          <cell r="R204">
            <v>5</v>
          </cell>
          <cell r="S204">
            <v>4</v>
          </cell>
          <cell r="T204">
            <v>5</v>
          </cell>
          <cell r="U204">
            <v>4</v>
          </cell>
          <cell r="V204">
            <v>8</v>
          </cell>
          <cell r="W204">
            <v>4</v>
          </cell>
          <cell r="X204">
            <v>5</v>
          </cell>
          <cell r="Y204">
            <v>44</v>
          </cell>
          <cell r="Z204">
            <v>89</v>
          </cell>
          <cell r="AJ204">
            <v>0</v>
          </cell>
          <cell r="AT204">
            <v>0</v>
          </cell>
          <cell r="AU204">
            <v>0</v>
          </cell>
          <cell r="AV204">
            <v>89</v>
          </cell>
          <cell r="AW204">
            <v>14</v>
          </cell>
          <cell r="AX204" t="str">
            <v>.</v>
          </cell>
        </row>
        <row r="205">
          <cell r="B205" t="str">
            <v>Andrea Zavala Pacheco</v>
          </cell>
          <cell r="C205" t="str">
            <v>F 16-18</v>
          </cell>
          <cell r="E205" t="str">
            <v>Club Campestre de Querétaro</v>
          </cell>
          <cell r="F205">
            <v>6</v>
          </cell>
          <cell r="G205">
            <v>6</v>
          </cell>
          <cell r="H205">
            <v>4</v>
          </cell>
          <cell r="I205">
            <v>4</v>
          </cell>
          <cell r="J205">
            <v>5</v>
          </cell>
          <cell r="K205">
            <v>4</v>
          </cell>
          <cell r="L205">
            <v>7</v>
          </cell>
          <cell r="M205">
            <v>4</v>
          </cell>
          <cell r="N205">
            <v>6</v>
          </cell>
          <cell r="O205">
            <v>46</v>
          </cell>
          <cell r="P205">
            <v>5</v>
          </cell>
          <cell r="Q205">
            <v>5</v>
          </cell>
          <cell r="R205">
            <v>6</v>
          </cell>
          <cell r="S205">
            <v>3</v>
          </cell>
          <cell r="T205">
            <v>5</v>
          </cell>
          <cell r="U205">
            <v>4</v>
          </cell>
          <cell r="V205">
            <v>7</v>
          </cell>
          <cell r="W205">
            <v>4</v>
          </cell>
          <cell r="X205">
            <v>6</v>
          </cell>
          <cell r="Y205">
            <v>45</v>
          </cell>
          <cell r="Z205">
            <v>91</v>
          </cell>
          <cell r="AJ205">
            <v>0</v>
          </cell>
          <cell r="AT205">
            <v>0</v>
          </cell>
          <cell r="AU205">
            <v>0</v>
          </cell>
          <cell r="AV205">
            <v>91</v>
          </cell>
          <cell r="AW205">
            <v>17</v>
          </cell>
          <cell r="AX205" t="str">
            <v>.</v>
          </cell>
        </row>
        <row r="206">
          <cell r="B206" t="str">
            <v>María Rosales Sandoval</v>
          </cell>
          <cell r="C206" t="str">
            <v>F 16-18</v>
          </cell>
          <cell r="E206" t="str">
            <v>Club de Golf Zacatecas</v>
          </cell>
          <cell r="F206">
            <v>6</v>
          </cell>
          <cell r="G206">
            <v>7</v>
          </cell>
          <cell r="H206">
            <v>5</v>
          </cell>
          <cell r="I206">
            <v>4</v>
          </cell>
          <cell r="J206">
            <v>4</v>
          </cell>
          <cell r="K206">
            <v>5</v>
          </cell>
          <cell r="L206">
            <v>6</v>
          </cell>
          <cell r="M206">
            <v>4</v>
          </cell>
          <cell r="N206">
            <v>6</v>
          </cell>
          <cell r="O206">
            <v>47</v>
          </cell>
          <cell r="P206">
            <v>8</v>
          </cell>
          <cell r="Q206">
            <v>6</v>
          </cell>
          <cell r="R206">
            <v>5</v>
          </cell>
          <cell r="S206">
            <v>3</v>
          </cell>
          <cell r="T206">
            <v>6</v>
          </cell>
          <cell r="U206">
            <v>4</v>
          </cell>
          <cell r="V206">
            <v>5</v>
          </cell>
          <cell r="W206">
            <v>4</v>
          </cell>
          <cell r="X206">
            <v>6</v>
          </cell>
          <cell r="Y206">
            <v>47</v>
          </cell>
          <cell r="Z206">
            <v>94</v>
          </cell>
          <cell r="AJ206">
            <v>0</v>
          </cell>
          <cell r="AT206">
            <v>0</v>
          </cell>
          <cell r="AU206">
            <v>0</v>
          </cell>
          <cell r="AV206">
            <v>94</v>
          </cell>
          <cell r="AW206">
            <v>18</v>
          </cell>
          <cell r="AX206" t="str">
            <v>.</v>
          </cell>
        </row>
        <row r="207">
          <cell r="B207" t="str">
            <v>Daniela Galván Arreola</v>
          </cell>
          <cell r="C207" t="str">
            <v>F 16-18</v>
          </cell>
          <cell r="E207" t="str">
            <v>Club Campestre El Campanario</v>
          </cell>
          <cell r="F207">
            <v>8</v>
          </cell>
          <cell r="G207">
            <v>7</v>
          </cell>
          <cell r="H207">
            <v>5</v>
          </cell>
          <cell r="I207">
            <v>5</v>
          </cell>
          <cell r="J207">
            <v>6</v>
          </cell>
          <cell r="K207">
            <v>6</v>
          </cell>
          <cell r="L207">
            <v>6</v>
          </cell>
          <cell r="M207">
            <v>3</v>
          </cell>
          <cell r="N207">
            <v>7</v>
          </cell>
          <cell r="O207">
            <v>53</v>
          </cell>
          <cell r="P207">
            <v>6</v>
          </cell>
          <cell r="Q207">
            <v>5</v>
          </cell>
          <cell r="R207">
            <v>4</v>
          </cell>
          <cell r="S207">
            <v>7</v>
          </cell>
          <cell r="T207">
            <v>5</v>
          </cell>
          <cell r="U207">
            <v>5</v>
          </cell>
          <cell r="V207">
            <v>5</v>
          </cell>
          <cell r="W207">
            <v>5</v>
          </cell>
          <cell r="X207">
            <v>6</v>
          </cell>
          <cell r="Y207">
            <v>48</v>
          </cell>
          <cell r="Z207">
            <v>101</v>
          </cell>
          <cell r="AJ207">
            <v>0</v>
          </cell>
          <cell r="AT207">
            <v>0</v>
          </cell>
          <cell r="AU207">
            <v>0</v>
          </cell>
          <cell r="AV207">
            <v>101</v>
          </cell>
          <cell r="AW207">
            <v>19</v>
          </cell>
          <cell r="AX207" t="str">
            <v>.</v>
          </cell>
        </row>
        <row r="208">
          <cell r="B208" t="str">
            <v>Ana Cantero Aguila</v>
          </cell>
          <cell r="C208" t="str">
            <v>F 16-18</v>
          </cell>
          <cell r="E208" t="str">
            <v>El Bosque Country Club</v>
          </cell>
          <cell r="F208">
            <v>7</v>
          </cell>
          <cell r="G208">
            <v>6</v>
          </cell>
          <cell r="H208">
            <v>5</v>
          </cell>
          <cell r="I208">
            <v>3</v>
          </cell>
          <cell r="J208">
            <v>5</v>
          </cell>
          <cell r="K208">
            <v>6</v>
          </cell>
          <cell r="L208">
            <v>8</v>
          </cell>
          <cell r="M208">
            <v>4</v>
          </cell>
          <cell r="N208">
            <v>7</v>
          </cell>
          <cell r="O208">
            <v>51</v>
          </cell>
          <cell r="P208">
            <v>6</v>
          </cell>
          <cell r="Q208">
            <v>5</v>
          </cell>
          <cell r="R208">
            <v>7</v>
          </cell>
          <cell r="S208">
            <v>5</v>
          </cell>
          <cell r="T208">
            <v>8</v>
          </cell>
          <cell r="U208">
            <v>6</v>
          </cell>
          <cell r="V208">
            <v>6</v>
          </cell>
          <cell r="W208">
            <v>4</v>
          </cell>
          <cell r="X208">
            <v>6</v>
          </cell>
          <cell r="Y208">
            <v>53</v>
          </cell>
          <cell r="Z208">
            <v>104</v>
          </cell>
          <cell r="AJ208">
            <v>0</v>
          </cell>
          <cell r="AT208">
            <v>0</v>
          </cell>
          <cell r="AU208">
            <v>0</v>
          </cell>
          <cell r="AV208">
            <v>104</v>
          </cell>
          <cell r="AW208">
            <v>20</v>
          </cell>
          <cell r="AX208" t="str">
            <v>.</v>
          </cell>
        </row>
        <row r="209">
          <cell r="B209" t="str">
            <v>Valeria Pérez Barragán</v>
          </cell>
          <cell r="C209" t="str">
            <v>F 16-18</v>
          </cell>
          <cell r="E209" t="str">
            <v>Club Campestre de Morelia</v>
          </cell>
          <cell r="F209">
            <v>5</v>
          </cell>
          <cell r="G209">
            <v>8</v>
          </cell>
          <cell r="H209">
            <v>6</v>
          </cell>
          <cell r="I209">
            <v>4</v>
          </cell>
          <cell r="J209">
            <v>5</v>
          </cell>
          <cell r="K209">
            <v>7</v>
          </cell>
          <cell r="L209">
            <v>5</v>
          </cell>
          <cell r="M209">
            <v>5</v>
          </cell>
          <cell r="N209">
            <v>8</v>
          </cell>
          <cell r="O209">
            <v>53</v>
          </cell>
          <cell r="P209">
            <v>7</v>
          </cell>
          <cell r="Q209">
            <v>5</v>
          </cell>
          <cell r="R209">
            <v>6</v>
          </cell>
          <cell r="S209">
            <v>5</v>
          </cell>
          <cell r="T209">
            <v>6</v>
          </cell>
          <cell r="U209">
            <v>5</v>
          </cell>
          <cell r="V209">
            <v>7</v>
          </cell>
          <cell r="W209">
            <v>3</v>
          </cell>
          <cell r="X209">
            <v>8</v>
          </cell>
          <cell r="Y209">
            <v>52</v>
          </cell>
          <cell r="Z209">
            <v>105</v>
          </cell>
          <cell r="AJ209">
            <v>0</v>
          </cell>
          <cell r="AT209">
            <v>0</v>
          </cell>
          <cell r="AU209">
            <v>0</v>
          </cell>
          <cell r="AV209">
            <v>105</v>
          </cell>
          <cell r="AW209">
            <v>21</v>
          </cell>
          <cell r="AX209" t="str">
            <v>.</v>
          </cell>
        </row>
        <row r="210">
          <cell r="B210" t="str">
            <v>Mayte Esmeralda Servín Ortíz</v>
          </cell>
          <cell r="C210" t="str">
            <v>F 16-18</v>
          </cell>
          <cell r="E210" t="str">
            <v>El Bosque Country Club</v>
          </cell>
          <cell r="F210">
            <v>7</v>
          </cell>
          <cell r="G210">
            <v>5</v>
          </cell>
          <cell r="H210">
            <v>7</v>
          </cell>
          <cell r="I210">
            <v>2</v>
          </cell>
          <cell r="J210">
            <v>7</v>
          </cell>
          <cell r="K210">
            <v>5</v>
          </cell>
          <cell r="L210">
            <v>8</v>
          </cell>
          <cell r="M210">
            <v>4</v>
          </cell>
          <cell r="N210">
            <v>8</v>
          </cell>
          <cell r="O210">
            <v>53</v>
          </cell>
          <cell r="P210">
            <v>7</v>
          </cell>
          <cell r="Q210">
            <v>5</v>
          </cell>
          <cell r="R210">
            <v>7</v>
          </cell>
          <cell r="S210">
            <v>6</v>
          </cell>
          <cell r="T210">
            <v>7</v>
          </cell>
          <cell r="U210">
            <v>11</v>
          </cell>
          <cell r="V210">
            <v>7</v>
          </cell>
          <cell r="W210">
            <v>6</v>
          </cell>
          <cell r="X210">
            <v>6</v>
          </cell>
          <cell r="Y210">
            <v>62</v>
          </cell>
          <cell r="Z210">
            <v>115</v>
          </cell>
          <cell r="AJ210">
            <v>0</v>
          </cell>
          <cell r="AT210">
            <v>0</v>
          </cell>
          <cell r="AU210">
            <v>0</v>
          </cell>
          <cell r="AV210">
            <v>115</v>
          </cell>
          <cell r="AW210">
            <v>22</v>
          </cell>
          <cell r="AX210" t="str">
            <v>.</v>
          </cell>
        </row>
        <row r="211">
          <cell r="B211" t="str">
            <v>Natalia Mota Morales</v>
          </cell>
          <cell r="C211" t="str">
            <v>F 16-18</v>
          </cell>
          <cell r="E211" t="str">
            <v>El Bosque Country Club</v>
          </cell>
          <cell r="F211">
            <v>11</v>
          </cell>
          <cell r="G211">
            <v>7</v>
          </cell>
          <cell r="H211">
            <v>6</v>
          </cell>
          <cell r="I211">
            <v>5</v>
          </cell>
          <cell r="J211">
            <v>6</v>
          </cell>
          <cell r="K211">
            <v>4</v>
          </cell>
          <cell r="L211">
            <v>8</v>
          </cell>
          <cell r="M211">
            <v>8</v>
          </cell>
          <cell r="N211">
            <v>8</v>
          </cell>
          <cell r="O211">
            <v>63</v>
          </cell>
          <cell r="P211">
            <v>8</v>
          </cell>
          <cell r="Q211">
            <v>8</v>
          </cell>
          <cell r="R211">
            <v>11</v>
          </cell>
          <cell r="S211">
            <v>5</v>
          </cell>
          <cell r="T211">
            <v>7</v>
          </cell>
          <cell r="U211">
            <v>7</v>
          </cell>
          <cell r="V211">
            <v>8</v>
          </cell>
          <cell r="W211">
            <v>5</v>
          </cell>
          <cell r="X211">
            <v>8</v>
          </cell>
          <cell r="Y211">
            <v>67</v>
          </cell>
          <cell r="Z211">
            <v>130</v>
          </cell>
          <cell r="AJ211">
            <v>0</v>
          </cell>
          <cell r="AT211">
            <v>0</v>
          </cell>
          <cell r="AU211">
            <v>0</v>
          </cell>
          <cell r="AV211">
            <v>130</v>
          </cell>
          <cell r="AW211">
            <v>23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Ricardo González Pérez</v>
          </cell>
          <cell r="C225" t="str">
            <v>V 7-M</v>
          </cell>
          <cell r="E225" t="str">
            <v xml:space="preserve">Club de Golf Pulgas Pandas 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Aldo Ramírez Wiella Galán</v>
          </cell>
          <cell r="C226" t="str">
            <v>V 7-M</v>
          </cell>
          <cell r="E226" t="str">
            <v>Club Campestre de León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Emiliano Garcia García</v>
          </cell>
          <cell r="C227" t="str">
            <v>V 7-M</v>
          </cell>
          <cell r="E227" t="str">
            <v xml:space="preserve">Club Campestre Riama 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Sergio Simon</v>
          </cell>
          <cell r="C228" t="str">
            <v>V 7-M</v>
          </cell>
          <cell r="E228" t="str">
            <v>Club Campestre de Querétaro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Juan Pablo Gasca Salgado</v>
          </cell>
          <cell r="C229" t="str">
            <v>V 7-M</v>
          </cell>
          <cell r="E229" t="str">
            <v>Club Campestre de Celaya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E230" t="str">
            <v>Club Campestre El Campanario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Mateo Cantero Águila</v>
          </cell>
          <cell r="C231" t="str">
            <v>V 7-M</v>
          </cell>
          <cell r="E231" t="str">
            <v>El Bosque Country Club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Andrés Trujillo Guzmán</v>
          </cell>
          <cell r="C232" t="str">
            <v>V 7-M</v>
          </cell>
          <cell r="E232" t="str">
            <v>Club Campestre de Aguascalientes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Cesar López Malacara</v>
          </cell>
          <cell r="C233" t="str">
            <v>V 7-M</v>
          </cell>
          <cell r="E233" t="str">
            <v>Club Campestre de León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Marcelo Suárez Navarro</v>
          </cell>
          <cell r="C234" t="str">
            <v>V 7-M</v>
          </cell>
          <cell r="E234" t="str">
            <v>Club Campestre de Celaya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Patricio Torres Muriel</v>
          </cell>
          <cell r="C235" t="str">
            <v>V 7-M</v>
          </cell>
          <cell r="E235" t="str">
            <v>Club Campestre de San Luis Potosí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Sebastian Sautto Mireles</v>
          </cell>
          <cell r="C236" t="str">
            <v>V 7-M</v>
          </cell>
          <cell r="E236" t="str">
            <v>Club de Golf Malanquín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Manuel Valdes Soto</v>
          </cell>
          <cell r="C237" t="str">
            <v>V 7-M</v>
          </cell>
          <cell r="E237" t="str">
            <v>Club Campestre de Querétaro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Pablo Ortíz Mitre</v>
          </cell>
          <cell r="C238" t="str">
            <v>V 7-M</v>
          </cell>
          <cell r="E238" t="str">
            <v xml:space="preserve">Club de Golf Sta Margarita 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Mateo Hernández Soriano</v>
          </cell>
          <cell r="C239" t="str">
            <v>V 7-M</v>
          </cell>
          <cell r="E239" t="str">
            <v>Club Campestre El Campanario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Emilio Menchaca de Anda</v>
          </cell>
          <cell r="C240" t="str">
            <v>V 7-M</v>
          </cell>
          <cell r="E240" t="str">
            <v>Club Campestre de Aguascalientes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Emilio Rodriguez Alocer</v>
          </cell>
          <cell r="C241" t="str">
            <v>V 7-M</v>
          </cell>
          <cell r="E241" t="str">
            <v>Club Campestre de Querétaro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Diego Martínez Hernández</v>
          </cell>
          <cell r="C242" t="str">
            <v>V 7-M</v>
          </cell>
          <cell r="E242" t="str">
            <v>Club Campestre El Campanario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Maximiliano Fernando Jiménez Roa</v>
          </cell>
          <cell r="C243" t="str">
            <v>V 7-M</v>
          </cell>
          <cell r="E243" t="str">
            <v>Club de Golf San Gil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Mauro Arroyo Orlanzzini</v>
          </cell>
          <cell r="C244" t="str">
            <v>V 7-M</v>
          </cell>
          <cell r="E244" t="str">
            <v>Club Campestre de Celaya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Santiago Concha Pérez</v>
          </cell>
          <cell r="C245" t="str">
            <v>V 7-M</v>
          </cell>
          <cell r="E245" t="str">
            <v>Club Campestre de Querétaro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Andrew Ledezma Muñoz</v>
          </cell>
          <cell r="C246" t="str">
            <v>V 7-M</v>
          </cell>
          <cell r="E246" t="str">
            <v>Sta. Mónica Country Club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Jose Oscar Grajeda Vázquez</v>
          </cell>
          <cell r="C291" t="str">
            <v>V 8-9</v>
          </cell>
          <cell r="E291" t="str">
            <v>El Bosque Country Club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Ian Beristain Rivera</v>
          </cell>
          <cell r="C292" t="str">
            <v>V 8-9</v>
          </cell>
          <cell r="E292" t="str">
            <v xml:space="preserve">Club de Golf Pulgas Pandas 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Alberto Ortega Jasso</v>
          </cell>
          <cell r="C293" t="str">
            <v>V 8-9</v>
          </cell>
          <cell r="E293" t="str">
            <v>Club Campestre de Celaya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Gerónimo Espinosa Name</v>
          </cell>
          <cell r="C294" t="str">
            <v>V 8-9</v>
          </cell>
          <cell r="E294" t="str">
            <v>Club Campestre de Aguascalientes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Juan Pablo Mora Ortega</v>
          </cell>
          <cell r="C295" t="str">
            <v>V 8-9</v>
          </cell>
          <cell r="E295" t="str">
            <v xml:space="preserve">Las Ventanas de San Miguel 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Pablo Martínez Hernández</v>
          </cell>
          <cell r="C296" t="str">
            <v>V 8-9</v>
          </cell>
          <cell r="E296" t="str">
            <v>Club Campestre El Campanario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Iker Sandoval Gruintal</v>
          </cell>
          <cell r="C297" t="str">
            <v>V 8-9</v>
          </cell>
          <cell r="E297" t="str">
            <v>Club de Golf Zacatecas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Eduardo Gasca Salgado</v>
          </cell>
          <cell r="C298" t="str">
            <v>V 8-9</v>
          </cell>
          <cell r="E298" t="str">
            <v>Club Campestre de Celaya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Guillermo Carrillo Ortíz</v>
          </cell>
          <cell r="C299" t="str">
            <v>V 8-9</v>
          </cell>
          <cell r="E299" t="str">
            <v>Club de Golf Zacatecas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Jaime Obregón Gastelum</v>
          </cell>
          <cell r="C301" t="str">
            <v>V 8-9</v>
          </cell>
          <cell r="E301" t="str">
            <v>Club Campestre El Campanario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Mario Noriega Acebo</v>
          </cell>
          <cell r="C302" t="str">
            <v>V 8-9</v>
          </cell>
          <cell r="E302" t="str">
            <v>Club Campestre de San Luis Potosí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Julían González Barberena</v>
          </cell>
          <cell r="C303" t="str">
            <v>V 8-9</v>
          </cell>
          <cell r="E303" t="str">
            <v xml:space="preserve">Club de Golf Pulgas Pandas 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Angel Castro Peña</v>
          </cell>
          <cell r="C304" t="str">
            <v>V 8-9</v>
          </cell>
          <cell r="E304" t="str">
            <v>Club Campestre de Querétaro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Eugenio Ramirez Wiella Galán</v>
          </cell>
          <cell r="C305" t="str">
            <v>V 8-9</v>
          </cell>
          <cell r="E305" t="str">
            <v>Club Campestre de León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Gabriel Martínez García</v>
          </cell>
          <cell r="C306" t="str">
            <v>V 8-9</v>
          </cell>
          <cell r="E306" t="str">
            <v xml:space="preserve">Club Golf  Juriquilla 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Genaro Torres Sosa</v>
          </cell>
          <cell r="C307" t="str">
            <v>V 8-9</v>
          </cell>
          <cell r="E307" t="str">
            <v xml:space="preserve">Club de Golf Sta Margarita 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Alan Eduardo Hernández</v>
          </cell>
          <cell r="C308" t="str">
            <v>V 8-9</v>
          </cell>
          <cell r="E308" t="str">
            <v>Álamo Country Club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Mathias Plehn Espínola</v>
          </cell>
          <cell r="C309" t="str">
            <v>V 8-9</v>
          </cell>
          <cell r="E309" t="str">
            <v>Club de Golf Malanquín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Patricio Leos Estrada</v>
          </cell>
          <cell r="C310" t="str">
            <v>V 8-9</v>
          </cell>
          <cell r="E310" t="str">
            <v>Club Campestre de San Luis Potosí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José Ignacio Carrera Calderón</v>
          </cell>
          <cell r="C311" t="str">
            <v>V 8-9</v>
          </cell>
          <cell r="E311" t="str">
            <v>El Bosque Country Club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Marcelo León Batta</v>
          </cell>
          <cell r="C312" t="str">
            <v>V 8-9</v>
          </cell>
          <cell r="E312" t="str">
            <v xml:space="preserve">Club de Golf Sta Margarita 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Sebastian González Ruíz</v>
          </cell>
          <cell r="C313" t="str">
            <v>V 8-9</v>
          </cell>
          <cell r="E313" t="str">
            <v>Club Campestre de Celaya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Mauricio Leos Padilla</v>
          </cell>
          <cell r="C314" t="str">
            <v>V 8-9</v>
          </cell>
          <cell r="E314" t="str">
            <v>Club Campestre de León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Miguel Angel Guinto Hernández</v>
          </cell>
          <cell r="C315" t="str">
            <v>V 8-9</v>
          </cell>
          <cell r="E315" t="str">
            <v>Club Campestre de Morelia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José Emilo Morales Herrerías</v>
          </cell>
          <cell r="C316" t="str">
            <v>V 8-9</v>
          </cell>
          <cell r="E316" t="str">
            <v xml:space="preserve">Club Golf  Juriquilla 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José Aviña Sánchez</v>
          </cell>
          <cell r="C317" t="str">
            <v>V 8-9</v>
          </cell>
          <cell r="E317" t="str">
            <v>Club Campestre El Campanario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E318" t="str">
            <v>Club Campestre de León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Bernardo Nava Dominguez</v>
          </cell>
          <cell r="C319" t="str">
            <v>V 8-9</v>
          </cell>
          <cell r="E319" t="str">
            <v>Club Campestre El Campanario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E320" t="str">
            <v xml:space="preserve">Club de Golf Sta Margarita 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Rodrigo Diaz Del Castillo Valdes</v>
          </cell>
          <cell r="C321" t="str">
            <v>V 8-9</v>
          </cell>
          <cell r="E321" t="str">
            <v>Club Campestre de San Luis Potosí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Nicolas Rodriguez Sixtos Flores</v>
          </cell>
          <cell r="C322" t="str">
            <v>V 8-9</v>
          </cell>
          <cell r="E322" t="str">
            <v xml:space="preserve">Club de Golf Sta Margarita 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Santiago Martínez Chaurad</v>
          </cell>
          <cell r="C323" t="str">
            <v>V 8-9</v>
          </cell>
          <cell r="E323" t="str">
            <v>Club Campestre de Celaya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Luis Alberto Narváez Navarro</v>
          </cell>
          <cell r="C324" t="str">
            <v>V 8-9</v>
          </cell>
          <cell r="E324" t="str">
            <v>Club Campestre de San Luis Potosí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Santiago Alvarado Hernández</v>
          </cell>
          <cell r="C325" t="str">
            <v>V 8-9</v>
          </cell>
          <cell r="E325" t="str">
            <v>Club de Golf Malanquín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Alejandro Ramírez Mijares</v>
          </cell>
          <cell r="C326" t="str">
            <v>V 8-9</v>
          </cell>
          <cell r="E326" t="str">
            <v>Club Campestre El Campanario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Patricio López Dávila</v>
          </cell>
          <cell r="C327" t="str">
            <v>V 8-9</v>
          </cell>
          <cell r="E327" t="str">
            <v>Club de Golf Zacatecas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David Alejandro Rodriguez Delgadillo</v>
          </cell>
          <cell r="C328" t="str">
            <v>V 8-9</v>
          </cell>
          <cell r="E328" t="str">
            <v>Club Campestre de Aguascalientes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Bernardo Fox Ruíz</v>
          </cell>
          <cell r="C329" t="str">
            <v>V 8-9</v>
          </cell>
          <cell r="E329" t="str">
            <v>Club Campestre de León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Mikel Puente Cuesta</v>
          </cell>
          <cell r="C330" t="str">
            <v>V 8-9</v>
          </cell>
          <cell r="E330" t="str">
            <v>Club Campestre de San Luis Potosí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Matias Ayala Villanueva</v>
          </cell>
          <cell r="C331" t="str">
            <v>V 8-9</v>
          </cell>
          <cell r="E331" t="str">
            <v xml:space="preserve">Club de Golf Pulgas Pandas 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Aytor Ayala Pérez</v>
          </cell>
          <cell r="C332" t="str">
            <v>V 8-9</v>
          </cell>
          <cell r="E332" t="str">
            <v>Club Campestre de Querétaro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Franco Arroyo Orlanzzini</v>
          </cell>
          <cell r="C333" t="str">
            <v>V 8-9</v>
          </cell>
          <cell r="E333" t="str">
            <v>Club Campestre de Celaya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Alejandro Vera Corona</v>
          </cell>
          <cell r="C334" t="str">
            <v>V 8-9</v>
          </cell>
          <cell r="E334" t="str">
            <v>Club Campestre de Querétaro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Claudio Sinecio Lizaldi</v>
          </cell>
          <cell r="C335" t="str">
            <v>V 8-9</v>
          </cell>
          <cell r="E335" t="str">
            <v>Club Campestre El Campanario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Santiago López Dávila</v>
          </cell>
          <cell r="C336" t="str">
            <v>V 8-9</v>
          </cell>
          <cell r="E336" t="str">
            <v>Club de Golf Zacatecas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 t="str">
            <v>Bernardo Aguirre Cano</v>
          </cell>
          <cell r="C337" t="str">
            <v>V 8-9</v>
          </cell>
          <cell r="E337" t="str">
            <v>Club Campestre de Celaya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 t="str">
            <v>Patricio Mendoza Hernández</v>
          </cell>
          <cell r="C338" t="str">
            <v>V 8-9</v>
          </cell>
          <cell r="E338" t="str">
            <v>Club Campestre de Celaya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 t="str">
            <v>Eduardo Peréz Elizalde</v>
          </cell>
          <cell r="C339" t="str">
            <v>V 8-9</v>
          </cell>
          <cell r="E339" t="str">
            <v>Club Campestre de San Luis Potosí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 t="str">
            <v>Christian Alonso García Puente</v>
          </cell>
          <cell r="C340" t="str">
            <v>V 8-9</v>
          </cell>
          <cell r="E340" t="str">
            <v xml:space="preserve">Club Campestre Riama 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 t="str">
            <v>Mateo Pérez Mendoza</v>
          </cell>
          <cell r="C341" t="str">
            <v>V 8-9</v>
          </cell>
          <cell r="E341" t="str">
            <v xml:space="preserve">La Loma Club de Golf 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 t="str">
            <v>Mauricio Cano Muñozledo</v>
          </cell>
          <cell r="C342" t="str">
            <v>V 8-9</v>
          </cell>
          <cell r="E342" t="str">
            <v>Club Campestre de Celaya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 t="str">
            <v>Patricio Quiñones León</v>
          </cell>
          <cell r="C343" t="str">
            <v>V 8-9</v>
          </cell>
          <cell r="E343" t="str">
            <v>Club Campestre de Querétaro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 t="str">
            <v>Matías Martínez Ponce</v>
          </cell>
          <cell r="C344" t="str">
            <v>V 8-9</v>
          </cell>
          <cell r="E344" t="str">
            <v>Club Campestre El Campanario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 t="str">
            <v>Thiago Ortegón Sánchez</v>
          </cell>
          <cell r="C345" t="str">
            <v>V 8-9</v>
          </cell>
          <cell r="E345" t="str">
            <v xml:space="preserve">Club Golf  Juriquilla 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Mateo Hidalgo Elizalde</v>
          </cell>
          <cell r="C357" t="str">
            <v>V 10-11</v>
          </cell>
          <cell r="E357" t="str">
            <v>Club Campestre El Campanario</v>
          </cell>
          <cell r="F357">
            <v>4</v>
          </cell>
          <cell r="G357">
            <v>6</v>
          </cell>
          <cell r="H357">
            <v>4</v>
          </cell>
          <cell r="I357">
            <v>3</v>
          </cell>
          <cell r="J357">
            <v>4</v>
          </cell>
          <cell r="K357">
            <v>5</v>
          </cell>
          <cell r="L357">
            <v>6</v>
          </cell>
          <cell r="M357">
            <v>4</v>
          </cell>
          <cell r="N357">
            <v>5</v>
          </cell>
          <cell r="O357">
            <v>41</v>
          </cell>
          <cell r="P357">
            <v>5</v>
          </cell>
          <cell r="Q357">
            <v>4</v>
          </cell>
          <cell r="R357">
            <v>5</v>
          </cell>
          <cell r="S357">
            <v>3</v>
          </cell>
          <cell r="T357">
            <v>4</v>
          </cell>
          <cell r="U357">
            <v>4</v>
          </cell>
          <cell r="V357">
            <v>5</v>
          </cell>
          <cell r="W357">
            <v>4</v>
          </cell>
          <cell r="X357">
            <v>5</v>
          </cell>
          <cell r="Y357">
            <v>39</v>
          </cell>
          <cell r="Z357">
            <v>80</v>
          </cell>
          <cell r="AJ357">
            <v>0</v>
          </cell>
          <cell r="AT357">
            <v>0</v>
          </cell>
          <cell r="AU357">
            <v>0</v>
          </cell>
          <cell r="AV357">
            <v>80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José María Abaroa Dorador</v>
          </cell>
          <cell r="C358" t="str">
            <v>V 10-11</v>
          </cell>
          <cell r="E358" t="str">
            <v xml:space="preserve">La Loma Club de Golf </v>
          </cell>
          <cell r="F358">
            <v>5</v>
          </cell>
          <cell r="G358">
            <v>5</v>
          </cell>
          <cell r="H358">
            <v>4</v>
          </cell>
          <cell r="I358">
            <v>4</v>
          </cell>
          <cell r="J358">
            <v>6</v>
          </cell>
          <cell r="K358">
            <v>5</v>
          </cell>
          <cell r="L358">
            <v>4</v>
          </cell>
          <cell r="M358">
            <v>4</v>
          </cell>
          <cell r="N358">
            <v>7</v>
          </cell>
          <cell r="O358">
            <v>44</v>
          </cell>
          <cell r="P358">
            <v>5</v>
          </cell>
          <cell r="Q358">
            <v>5</v>
          </cell>
          <cell r="R358">
            <v>6</v>
          </cell>
          <cell r="S358">
            <v>4</v>
          </cell>
          <cell r="T358">
            <v>3</v>
          </cell>
          <cell r="U358">
            <v>4</v>
          </cell>
          <cell r="V358">
            <v>5</v>
          </cell>
          <cell r="W358">
            <v>4</v>
          </cell>
          <cell r="X358">
            <v>4</v>
          </cell>
          <cell r="Y358">
            <v>40</v>
          </cell>
          <cell r="Z358">
            <v>84</v>
          </cell>
          <cell r="AJ358">
            <v>0</v>
          </cell>
          <cell r="AT358">
            <v>0</v>
          </cell>
          <cell r="AU358">
            <v>0</v>
          </cell>
          <cell r="AV358">
            <v>84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Ricardo Ferrer Claro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6</v>
          </cell>
          <cell r="H359">
            <v>5</v>
          </cell>
          <cell r="I359">
            <v>3</v>
          </cell>
          <cell r="J359">
            <v>4</v>
          </cell>
          <cell r="K359">
            <v>6</v>
          </cell>
          <cell r="L359">
            <v>5</v>
          </cell>
          <cell r="M359">
            <v>2</v>
          </cell>
          <cell r="N359">
            <v>6</v>
          </cell>
          <cell r="O359">
            <v>42</v>
          </cell>
          <cell r="P359">
            <v>5</v>
          </cell>
          <cell r="Q359">
            <v>4</v>
          </cell>
          <cell r="R359">
            <v>5</v>
          </cell>
          <cell r="S359">
            <v>4</v>
          </cell>
          <cell r="T359">
            <v>4</v>
          </cell>
          <cell r="U359">
            <v>5</v>
          </cell>
          <cell r="V359">
            <v>5</v>
          </cell>
          <cell r="W359">
            <v>4</v>
          </cell>
          <cell r="X359">
            <v>6</v>
          </cell>
          <cell r="Y359">
            <v>42</v>
          </cell>
          <cell r="Z359">
            <v>84</v>
          </cell>
          <cell r="AJ359">
            <v>0</v>
          </cell>
          <cell r="AT359">
            <v>0</v>
          </cell>
          <cell r="AU359">
            <v>0</v>
          </cell>
          <cell r="AV359">
            <v>84</v>
          </cell>
          <cell r="AW359">
            <v>2</v>
          </cell>
          <cell r="AX359" t="str">
            <v>.</v>
          </cell>
        </row>
        <row r="360">
          <cell r="B360" t="str">
            <v xml:space="preserve">Miguel García Arroyo </v>
          </cell>
          <cell r="C360" t="str">
            <v>V 10-11</v>
          </cell>
          <cell r="E360" t="str">
            <v>Club Campestre de Querétaro</v>
          </cell>
          <cell r="F360">
            <v>4</v>
          </cell>
          <cell r="G360">
            <v>6</v>
          </cell>
          <cell r="H360">
            <v>4</v>
          </cell>
          <cell r="I360">
            <v>3</v>
          </cell>
          <cell r="J360">
            <v>4</v>
          </cell>
          <cell r="K360">
            <v>5</v>
          </cell>
          <cell r="L360">
            <v>5</v>
          </cell>
          <cell r="M360">
            <v>3</v>
          </cell>
          <cell r="N360">
            <v>5</v>
          </cell>
          <cell r="O360">
            <v>39</v>
          </cell>
          <cell r="P360">
            <v>7</v>
          </cell>
          <cell r="Q360">
            <v>5</v>
          </cell>
          <cell r="R360">
            <v>7</v>
          </cell>
          <cell r="S360">
            <v>3</v>
          </cell>
          <cell r="T360">
            <v>3</v>
          </cell>
          <cell r="U360">
            <v>5</v>
          </cell>
          <cell r="V360">
            <v>6</v>
          </cell>
          <cell r="W360">
            <v>3</v>
          </cell>
          <cell r="X360">
            <v>6</v>
          </cell>
          <cell r="Y360">
            <v>45</v>
          </cell>
          <cell r="Z360">
            <v>84</v>
          </cell>
          <cell r="AJ360">
            <v>0</v>
          </cell>
          <cell r="AT360">
            <v>0</v>
          </cell>
          <cell r="AU360">
            <v>0</v>
          </cell>
          <cell r="AV360">
            <v>84</v>
          </cell>
          <cell r="AW360">
            <v>2</v>
          </cell>
          <cell r="AX360" t="str">
            <v>.</v>
          </cell>
        </row>
        <row r="361">
          <cell r="B361" t="str">
            <v>Eduardo Pérez Sainz</v>
          </cell>
          <cell r="C361" t="str">
            <v>V 10-11</v>
          </cell>
          <cell r="E361" t="str">
            <v>Club Campestre El Campanario</v>
          </cell>
          <cell r="F361">
            <v>4</v>
          </cell>
          <cell r="G361">
            <v>6</v>
          </cell>
          <cell r="H361">
            <v>5</v>
          </cell>
          <cell r="I361">
            <v>4</v>
          </cell>
          <cell r="J361">
            <v>4</v>
          </cell>
          <cell r="K361">
            <v>5</v>
          </cell>
          <cell r="L361">
            <v>4</v>
          </cell>
          <cell r="M361">
            <v>4</v>
          </cell>
          <cell r="N361">
            <v>7</v>
          </cell>
          <cell r="O361">
            <v>43</v>
          </cell>
          <cell r="P361">
            <v>6</v>
          </cell>
          <cell r="Q361">
            <v>5</v>
          </cell>
          <cell r="R361">
            <v>5</v>
          </cell>
          <cell r="S361">
            <v>3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5</v>
          </cell>
          <cell r="Y361">
            <v>42</v>
          </cell>
          <cell r="Z361">
            <v>85</v>
          </cell>
          <cell r="AJ361">
            <v>0</v>
          </cell>
          <cell r="AT361">
            <v>0</v>
          </cell>
          <cell r="AU361">
            <v>0</v>
          </cell>
          <cell r="AV361">
            <v>85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E362" t="str">
            <v xml:space="preserve">Club Campestre Riama </v>
          </cell>
          <cell r="F362">
            <v>5</v>
          </cell>
          <cell r="G362">
            <v>6</v>
          </cell>
          <cell r="H362">
            <v>6</v>
          </cell>
          <cell r="I362">
            <v>4</v>
          </cell>
          <cell r="J362">
            <v>4</v>
          </cell>
          <cell r="K362">
            <v>4</v>
          </cell>
          <cell r="L362">
            <v>5</v>
          </cell>
          <cell r="M362">
            <v>3</v>
          </cell>
          <cell r="N362">
            <v>5</v>
          </cell>
          <cell r="O362">
            <v>42</v>
          </cell>
          <cell r="P362">
            <v>5</v>
          </cell>
          <cell r="Q362">
            <v>5</v>
          </cell>
          <cell r="R362">
            <v>4</v>
          </cell>
          <cell r="S362">
            <v>3</v>
          </cell>
          <cell r="T362">
            <v>3</v>
          </cell>
          <cell r="U362">
            <v>7</v>
          </cell>
          <cell r="V362">
            <v>5</v>
          </cell>
          <cell r="W362">
            <v>4</v>
          </cell>
          <cell r="X362">
            <v>7</v>
          </cell>
          <cell r="Y362">
            <v>43</v>
          </cell>
          <cell r="Z362">
            <v>85</v>
          </cell>
          <cell r="AJ362">
            <v>0</v>
          </cell>
          <cell r="AT362">
            <v>0</v>
          </cell>
          <cell r="AU362">
            <v>0</v>
          </cell>
          <cell r="AV362">
            <v>85</v>
          </cell>
          <cell r="AW362">
            <v>5</v>
          </cell>
          <cell r="AX362" t="str">
            <v>.</v>
          </cell>
        </row>
        <row r="363">
          <cell r="B363" t="str">
            <v>Héctor Pérez Sainz</v>
          </cell>
          <cell r="C363" t="str">
            <v>V 10-11</v>
          </cell>
          <cell r="E363" t="str">
            <v>Club Campestre El Campanario</v>
          </cell>
          <cell r="F363">
            <v>5</v>
          </cell>
          <cell r="G363">
            <v>6</v>
          </cell>
          <cell r="H363">
            <v>6</v>
          </cell>
          <cell r="I363">
            <v>3</v>
          </cell>
          <cell r="J363">
            <v>4</v>
          </cell>
          <cell r="K363">
            <v>5</v>
          </cell>
          <cell r="L363">
            <v>5</v>
          </cell>
          <cell r="M363">
            <v>4</v>
          </cell>
          <cell r="N363">
            <v>6</v>
          </cell>
          <cell r="O363">
            <v>44</v>
          </cell>
          <cell r="P363">
            <v>6</v>
          </cell>
          <cell r="Q363">
            <v>4</v>
          </cell>
          <cell r="R363">
            <v>5</v>
          </cell>
          <cell r="S363">
            <v>4</v>
          </cell>
          <cell r="T363">
            <v>5</v>
          </cell>
          <cell r="U363">
            <v>5</v>
          </cell>
          <cell r="V363">
            <v>5</v>
          </cell>
          <cell r="W363">
            <v>4</v>
          </cell>
          <cell r="X363">
            <v>4</v>
          </cell>
          <cell r="Y363">
            <v>42</v>
          </cell>
          <cell r="Z363">
            <v>86</v>
          </cell>
          <cell r="AJ363">
            <v>0</v>
          </cell>
          <cell r="AT363">
            <v>0</v>
          </cell>
          <cell r="AU363">
            <v>0</v>
          </cell>
          <cell r="AV363">
            <v>86</v>
          </cell>
          <cell r="AW363">
            <v>7</v>
          </cell>
          <cell r="AX363" t="str">
            <v>.</v>
          </cell>
        </row>
        <row r="364">
          <cell r="B364" t="str">
            <v>Mauricio Murguiondo Salinas</v>
          </cell>
          <cell r="C364" t="str">
            <v>V 10-11</v>
          </cell>
          <cell r="E364" t="str">
            <v>El Bosque Country Club</v>
          </cell>
          <cell r="F364">
            <v>5</v>
          </cell>
          <cell r="G364">
            <v>5</v>
          </cell>
          <cell r="H364">
            <v>4</v>
          </cell>
          <cell r="I364">
            <v>2</v>
          </cell>
          <cell r="J364">
            <v>6</v>
          </cell>
          <cell r="K364">
            <v>5</v>
          </cell>
          <cell r="L364">
            <v>5</v>
          </cell>
          <cell r="M364">
            <v>5</v>
          </cell>
          <cell r="N364">
            <v>7</v>
          </cell>
          <cell r="O364">
            <v>44</v>
          </cell>
          <cell r="P364">
            <v>7</v>
          </cell>
          <cell r="Q364">
            <v>5</v>
          </cell>
          <cell r="R364">
            <v>5</v>
          </cell>
          <cell r="S364">
            <v>3</v>
          </cell>
          <cell r="T364">
            <v>4</v>
          </cell>
          <cell r="U364">
            <v>5</v>
          </cell>
          <cell r="V364">
            <v>5</v>
          </cell>
          <cell r="W364">
            <v>3</v>
          </cell>
          <cell r="X364">
            <v>6</v>
          </cell>
          <cell r="Y364">
            <v>43</v>
          </cell>
          <cell r="Z364">
            <v>87</v>
          </cell>
          <cell r="AJ364">
            <v>0</v>
          </cell>
          <cell r="AT364">
            <v>0</v>
          </cell>
          <cell r="AU364">
            <v>0</v>
          </cell>
          <cell r="AV364">
            <v>87</v>
          </cell>
          <cell r="AW364">
            <v>8</v>
          </cell>
          <cell r="AX364" t="str">
            <v>.</v>
          </cell>
        </row>
        <row r="365">
          <cell r="B365" t="str">
            <v>Salvador Orozco Anaya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6</v>
          </cell>
          <cell r="H365">
            <v>5</v>
          </cell>
          <cell r="I365">
            <v>5</v>
          </cell>
          <cell r="J365">
            <v>5</v>
          </cell>
          <cell r="K365">
            <v>4</v>
          </cell>
          <cell r="L365">
            <v>4</v>
          </cell>
          <cell r="M365">
            <v>3</v>
          </cell>
          <cell r="N365">
            <v>6</v>
          </cell>
          <cell r="O365">
            <v>43</v>
          </cell>
          <cell r="P365">
            <v>7</v>
          </cell>
          <cell r="Q365">
            <v>4</v>
          </cell>
          <cell r="R365">
            <v>5</v>
          </cell>
          <cell r="S365">
            <v>4</v>
          </cell>
          <cell r="T365">
            <v>4</v>
          </cell>
          <cell r="U365">
            <v>5</v>
          </cell>
          <cell r="V365">
            <v>5</v>
          </cell>
          <cell r="W365">
            <v>4</v>
          </cell>
          <cell r="X365">
            <v>6</v>
          </cell>
          <cell r="Y365">
            <v>44</v>
          </cell>
          <cell r="Z365">
            <v>87</v>
          </cell>
          <cell r="AJ365">
            <v>0</v>
          </cell>
          <cell r="AT365">
            <v>0</v>
          </cell>
          <cell r="AU365">
            <v>0</v>
          </cell>
          <cell r="AV365">
            <v>87</v>
          </cell>
          <cell r="AW365">
            <v>8</v>
          </cell>
          <cell r="AX365" t="str">
            <v>.</v>
          </cell>
        </row>
        <row r="366">
          <cell r="B366" t="str">
            <v>Ricardo Trujillo Verastegui</v>
          </cell>
          <cell r="C366" t="str">
            <v>V 10-11</v>
          </cell>
          <cell r="E366" t="str">
            <v>Club Campestre de San Luis Potosí</v>
          </cell>
          <cell r="F366">
            <v>6</v>
          </cell>
          <cell r="G366">
            <v>5</v>
          </cell>
          <cell r="H366">
            <v>4</v>
          </cell>
          <cell r="I366">
            <v>2</v>
          </cell>
          <cell r="J366">
            <v>4</v>
          </cell>
          <cell r="K366">
            <v>6</v>
          </cell>
          <cell r="L366">
            <v>5</v>
          </cell>
          <cell r="M366">
            <v>3</v>
          </cell>
          <cell r="N366">
            <v>6</v>
          </cell>
          <cell r="O366">
            <v>41</v>
          </cell>
          <cell r="P366">
            <v>6</v>
          </cell>
          <cell r="Q366">
            <v>6</v>
          </cell>
          <cell r="R366">
            <v>6</v>
          </cell>
          <cell r="S366">
            <v>4</v>
          </cell>
          <cell r="T366">
            <v>5</v>
          </cell>
          <cell r="U366">
            <v>4</v>
          </cell>
          <cell r="V366">
            <v>5</v>
          </cell>
          <cell r="W366">
            <v>3</v>
          </cell>
          <cell r="X366">
            <v>7</v>
          </cell>
          <cell r="Y366">
            <v>46</v>
          </cell>
          <cell r="Z366">
            <v>87</v>
          </cell>
          <cell r="AJ366">
            <v>0</v>
          </cell>
          <cell r="AT366">
            <v>0</v>
          </cell>
          <cell r="AU366">
            <v>0</v>
          </cell>
          <cell r="AV366">
            <v>87</v>
          </cell>
          <cell r="AW366">
            <v>8</v>
          </cell>
          <cell r="AX366" t="str">
            <v>.</v>
          </cell>
        </row>
        <row r="367">
          <cell r="B367" t="str">
            <v>Diego Armando Cárdenas González</v>
          </cell>
          <cell r="C367" t="str">
            <v>V 10-11</v>
          </cell>
          <cell r="E367" t="str">
            <v>Club Campestre de León</v>
          </cell>
          <cell r="F367">
            <v>5</v>
          </cell>
          <cell r="G367">
            <v>6</v>
          </cell>
          <cell r="H367">
            <v>4</v>
          </cell>
          <cell r="I367">
            <v>4</v>
          </cell>
          <cell r="J367">
            <v>6</v>
          </cell>
          <cell r="K367">
            <v>5</v>
          </cell>
          <cell r="L367">
            <v>5</v>
          </cell>
          <cell r="M367">
            <v>3</v>
          </cell>
          <cell r="N367">
            <v>7</v>
          </cell>
          <cell r="O367">
            <v>45</v>
          </cell>
          <cell r="P367">
            <v>6</v>
          </cell>
          <cell r="Q367">
            <v>5</v>
          </cell>
          <cell r="R367">
            <v>5</v>
          </cell>
          <cell r="S367">
            <v>5</v>
          </cell>
          <cell r="T367">
            <v>4</v>
          </cell>
          <cell r="U367">
            <v>5</v>
          </cell>
          <cell r="V367">
            <v>5</v>
          </cell>
          <cell r="W367">
            <v>3</v>
          </cell>
          <cell r="X367">
            <v>5</v>
          </cell>
          <cell r="Y367">
            <v>43</v>
          </cell>
          <cell r="Z367">
            <v>88</v>
          </cell>
          <cell r="AJ367">
            <v>0</v>
          </cell>
          <cell r="AT367">
            <v>0</v>
          </cell>
          <cell r="AU367">
            <v>0</v>
          </cell>
          <cell r="AV367">
            <v>88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7</v>
          </cell>
          <cell r="H368">
            <v>5</v>
          </cell>
          <cell r="I368">
            <v>3</v>
          </cell>
          <cell r="J368">
            <v>5</v>
          </cell>
          <cell r="K368">
            <v>4</v>
          </cell>
          <cell r="L368">
            <v>4</v>
          </cell>
          <cell r="M368">
            <v>4</v>
          </cell>
          <cell r="N368">
            <v>6</v>
          </cell>
          <cell r="O368">
            <v>43</v>
          </cell>
          <cell r="P368">
            <v>6</v>
          </cell>
          <cell r="Q368">
            <v>4</v>
          </cell>
          <cell r="R368">
            <v>5</v>
          </cell>
          <cell r="S368">
            <v>4</v>
          </cell>
          <cell r="T368">
            <v>3</v>
          </cell>
          <cell r="U368">
            <v>4</v>
          </cell>
          <cell r="V368">
            <v>6</v>
          </cell>
          <cell r="W368">
            <v>5</v>
          </cell>
          <cell r="X368">
            <v>8</v>
          </cell>
          <cell r="Y368">
            <v>45</v>
          </cell>
          <cell r="Z368">
            <v>88</v>
          </cell>
          <cell r="AJ368">
            <v>0</v>
          </cell>
          <cell r="AT368">
            <v>0</v>
          </cell>
          <cell r="AU368">
            <v>0</v>
          </cell>
          <cell r="AV368">
            <v>88</v>
          </cell>
          <cell r="AW368">
            <v>11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7</v>
          </cell>
          <cell r="H369">
            <v>4</v>
          </cell>
          <cell r="I369">
            <v>3</v>
          </cell>
          <cell r="J369">
            <v>4</v>
          </cell>
          <cell r="K369">
            <v>5</v>
          </cell>
          <cell r="L369">
            <v>5</v>
          </cell>
          <cell r="M369">
            <v>7</v>
          </cell>
          <cell r="N369">
            <v>6</v>
          </cell>
          <cell r="O369">
            <v>46</v>
          </cell>
          <cell r="P369">
            <v>6</v>
          </cell>
          <cell r="Q369">
            <v>5</v>
          </cell>
          <cell r="R369">
            <v>5</v>
          </cell>
          <cell r="S369">
            <v>3</v>
          </cell>
          <cell r="T369">
            <v>4</v>
          </cell>
          <cell r="U369">
            <v>4</v>
          </cell>
          <cell r="V369">
            <v>6</v>
          </cell>
          <cell r="W369">
            <v>4</v>
          </cell>
          <cell r="X369">
            <v>6</v>
          </cell>
          <cell r="Y369">
            <v>43</v>
          </cell>
          <cell r="Z369">
            <v>89</v>
          </cell>
          <cell r="AJ369">
            <v>0</v>
          </cell>
          <cell r="AT369">
            <v>0</v>
          </cell>
          <cell r="AU369">
            <v>0</v>
          </cell>
          <cell r="AV369">
            <v>89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5</v>
          </cell>
          <cell r="G370">
            <v>7</v>
          </cell>
          <cell r="H370">
            <v>4</v>
          </cell>
          <cell r="I370">
            <v>4</v>
          </cell>
          <cell r="J370">
            <v>4</v>
          </cell>
          <cell r="K370">
            <v>4</v>
          </cell>
          <cell r="L370">
            <v>5</v>
          </cell>
          <cell r="M370">
            <v>4</v>
          </cell>
          <cell r="N370">
            <v>7</v>
          </cell>
          <cell r="O370">
            <v>44</v>
          </cell>
          <cell r="P370">
            <v>7</v>
          </cell>
          <cell r="Q370">
            <v>6</v>
          </cell>
          <cell r="R370">
            <v>7</v>
          </cell>
          <cell r="S370">
            <v>4</v>
          </cell>
          <cell r="T370">
            <v>4</v>
          </cell>
          <cell r="U370">
            <v>4</v>
          </cell>
          <cell r="V370">
            <v>6</v>
          </cell>
          <cell r="W370">
            <v>3</v>
          </cell>
          <cell r="X370">
            <v>5</v>
          </cell>
          <cell r="Y370">
            <v>46</v>
          </cell>
          <cell r="Z370">
            <v>90</v>
          </cell>
          <cell r="AJ370">
            <v>0</v>
          </cell>
          <cell r="AT370">
            <v>0</v>
          </cell>
          <cell r="AU370">
            <v>0</v>
          </cell>
          <cell r="AV370">
            <v>90</v>
          </cell>
          <cell r="AW370">
            <v>14</v>
          </cell>
          <cell r="AX370" t="str">
            <v>.</v>
          </cell>
        </row>
        <row r="371">
          <cell r="B371" t="str">
            <v>Mateo García Merino</v>
          </cell>
          <cell r="C371" t="str">
            <v>V 10-11</v>
          </cell>
          <cell r="E371" t="str">
            <v>El Bosque Country Club</v>
          </cell>
          <cell r="F371">
            <v>4</v>
          </cell>
          <cell r="G371">
            <v>7</v>
          </cell>
          <cell r="H371">
            <v>5</v>
          </cell>
          <cell r="I371">
            <v>4</v>
          </cell>
          <cell r="J371">
            <v>5</v>
          </cell>
          <cell r="K371">
            <v>6</v>
          </cell>
          <cell r="L371">
            <v>4</v>
          </cell>
          <cell r="M371">
            <v>3</v>
          </cell>
          <cell r="N371">
            <v>7</v>
          </cell>
          <cell r="O371">
            <v>45</v>
          </cell>
          <cell r="P371">
            <v>5</v>
          </cell>
          <cell r="Q371">
            <v>5</v>
          </cell>
          <cell r="R371">
            <v>8</v>
          </cell>
          <cell r="S371">
            <v>4</v>
          </cell>
          <cell r="T371">
            <v>5</v>
          </cell>
          <cell r="U371">
            <v>5</v>
          </cell>
          <cell r="V371">
            <v>5</v>
          </cell>
          <cell r="W371">
            <v>4</v>
          </cell>
          <cell r="X371">
            <v>6</v>
          </cell>
          <cell r="Y371">
            <v>47</v>
          </cell>
          <cell r="Z371">
            <v>92</v>
          </cell>
          <cell r="AJ371">
            <v>0</v>
          </cell>
          <cell r="AT371">
            <v>0</v>
          </cell>
          <cell r="AU371">
            <v>0</v>
          </cell>
          <cell r="AV371">
            <v>92</v>
          </cell>
          <cell r="AW371">
            <v>15</v>
          </cell>
          <cell r="AX371" t="str">
            <v>.</v>
          </cell>
        </row>
        <row r="372">
          <cell r="B372" t="str">
            <v>Jose María Borbolla Blanco</v>
          </cell>
          <cell r="C372" t="str">
            <v>V 10-11</v>
          </cell>
          <cell r="E372" t="str">
            <v>Club Campestre de Querétaro</v>
          </cell>
          <cell r="F372">
            <v>4</v>
          </cell>
          <cell r="G372">
            <v>6</v>
          </cell>
          <cell r="H372">
            <v>5</v>
          </cell>
          <cell r="I372">
            <v>6</v>
          </cell>
          <cell r="J372">
            <v>5</v>
          </cell>
          <cell r="K372">
            <v>7</v>
          </cell>
          <cell r="L372">
            <v>5</v>
          </cell>
          <cell r="M372">
            <v>3</v>
          </cell>
          <cell r="N372">
            <v>7</v>
          </cell>
          <cell r="O372">
            <v>48</v>
          </cell>
          <cell r="P372">
            <v>7</v>
          </cell>
          <cell r="Q372">
            <v>4</v>
          </cell>
          <cell r="R372">
            <v>6</v>
          </cell>
          <cell r="S372">
            <v>3</v>
          </cell>
          <cell r="T372">
            <v>5</v>
          </cell>
          <cell r="U372">
            <v>5</v>
          </cell>
          <cell r="V372">
            <v>6</v>
          </cell>
          <cell r="W372">
            <v>4</v>
          </cell>
          <cell r="X372">
            <v>5</v>
          </cell>
          <cell r="Y372">
            <v>45</v>
          </cell>
          <cell r="Z372">
            <v>93</v>
          </cell>
          <cell r="AJ372">
            <v>0</v>
          </cell>
          <cell r="AT372">
            <v>0</v>
          </cell>
          <cell r="AU372">
            <v>0</v>
          </cell>
          <cell r="AV372">
            <v>93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5</v>
          </cell>
          <cell r="I373">
            <v>4</v>
          </cell>
          <cell r="J373">
            <v>5</v>
          </cell>
          <cell r="K373">
            <v>5</v>
          </cell>
          <cell r="L373">
            <v>4</v>
          </cell>
          <cell r="M373">
            <v>7</v>
          </cell>
          <cell r="N373">
            <v>6</v>
          </cell>
          <cell r="O373">
            <v>47</v>
          </cell>
          <cell r="P373">
            <v>7</v>
          </cell>
          <cell r="Q373">
            <v>5</v>
          </cell>
          <cell r="R373">
            <v>6</v>
          </cell>
          <cell r="S373">
            <v>3</v>
          </cell>
          <cell r="T373">
            <v>7</v>
          </cell>
          <cell r="U373">
            <v>5</v>
          </cell>
          <cell r="V373">
            <v>5</v>
          </cell>
          <cell r="W373">
            <v>2</v>
          </cell>
          <cell r="X373">
            <v>6</v>
          </cell>
          <cell r="Y373">
            <v>46</v>
          </cell>
          <cell r="Z373">
            <v>93</v>
          </cell>
          <cell r="AJ373">
            <v>0</v>
          </cell>
          <cell r="AT373">
            <v>0</v>
          </cell>
          <cell r="AU373">
            <v>0</v>
          </cell>
          <cell r="AV373">
            <v>93</v>
          </cell>
          <cell r="AW373">
            <v>16</v>
          </cell>
          <cell r="AX373" t="str">
            <v>.</v>
          </cell>
        </row>
        <row r="374">
          <cell r="B374" t="str">
            <v>Juan Concha Pérez</v>
          </cell>
          <cell r="C374" t="str">
            <v>V 10-11</v>
          </cell>
          <cell r="E374" t="str">
            <v>Club Campestre de Querétaro</v>
          </cell>
          <cell r="F374">
            <v>6</v>
          </cell>
          <cell r="G374">
            <v>6</v>
          </cell>
          <cell r="H374">
            <v>7</v>
          </cell>
          <cell r="I374">
            <v>4</v>
          </cell>
          <cell r="J374">
            <v>5</v>
          </cell>
          <cell r="K374">
            <v>6</v>
          </cell>
          <cell r="L374">
            <v>6</v>
          </cell>
          <cell r="M374">
            <v>4</v>
          </cell>
          <cell r="N374">
            <v>8</v>
          </cell>
          <cell r="O374">
            <v>52</v>
          </cell>
          <cell r="P374">
            <v>5</v>
          </cell>
          <cell r="Q374">
            <v>5</v>
          </cell>
          <cell r="R374">
            <v>6</v>
          </cell>
          <cell r="S374">
            <v>4</v>
          </cell>
          <cell r="T374">
            <v>5</v>
          </cell>
          <cell r="U374">
            <v>5</v>
          </cell>
          <cell r="V374">
            <v>6</v>
          </cell>
          <cell r="W374">
            <v>4</v>
          </cell>
          <cell r="X374">
            <v>6</v>
          </cell>
          <cell r="Y374">
            <v>46</v>
          </cell>
          <cell r="Z374">
            <v>98</v>
          </cell>
          <cell r="AJ374">
            <v>0</v>
          </cell>
          <cell r="AT374">
            <v>0</v>
          </cell>
          <cell r="AU374">
            <v>0</v>
          </cell>
          <cell r="AV374">
            <v>98</v>
          </cell>
          <cell r="AW374">
            <v>18</v>
          </cell>
          <cell r="AX374" t="str">
            <v>.</v>
          </cell>
        </row>
        <row r="375">
          <cell r="B375" t="str">
            <v>José Eduardo Trujillo Guzmán</v>
          </cell>
          <cell r="C375" t="str">
            <v>V 10-11</v>
          </cell>
          <cell r="E375" t="str">
            <v>Club Campestre de Aguascalientes</v>
          </cell>
          <cell r="F375">
            <v>5</v>
          </cell>
          <cell r="G375">
            <v>6</v>
          </cell>
          <cell r="H375">
            <v>6</v>
          </cell>
          <cell r="I375">
            <v>4</v>
          </cell>
          <cell r="J375">
            <v>5</v>
          </cell>
          <cell r="K375">
            <v>7</v>
          </cell>
          <cell r="L375">
            <v>8</v>
          </cell>
          <cell r="M375">
            <v>4</v>
          </cell>
          <cell r="N375">
            <v>6</v>
          </cell>
          <cell r="O375">
            <v>51</v>
          </cell>
          <cell r="P375">
            <v>7</v>
          </cell>
          <cell r="Q375">
            <v>7</v>
          </cell>
          <cell r="R375">
            <v>5</v>
          </cell>
          <cell r="S375">
            <v>5</v>
          </cell>
          <cell r="T375">
            <v>4</v>
          </cell>
          <cell r="U375">
            <v>4</v>
          </cell>
          <cell r="V375">
            <v>5</v>
          </cell>
          <cell r="W375">
            <v>3</v>
          </cell>
          <cell r="X375">
            <v>7</v>
          </cell>
          <cell r="Y375">
            <v>47</v>
          </cell>
          <cell r="Z375">
            <v>98</v>
          </cell>
          <cell r="AJ375">
            <v>0</v>
          </cell>
          <cell r="AT375">
            <v>0</v>
          </cell>
          <cell r="AU375">
            <v>0</v>
          </cell>
          <cell r="AV375">
            <v>98</v>
          </cell>
          <cell r="AW375">
            <v>18</v>
          </cell>
          <cell r="AX375" t="str">
            <v>.</v>
          </cell>
        </row>
        <row r="376">
          <cell r="B376" t="str">
            <v>Luis Navarro López</v>
          </cell>
          <cell r="C376" t="str">
            <v>V 10-11</v>
          </cell>
          <cell r="E376" t="str">
            <v>Club Campestre de Morelia</v>
          </cell>
          <cell r="F376">
            <v>6</v>
          </cell>
          <cell r="G376">
            <v>6</v>
          </cell>
          <cell r="H376">
            <v>5</v>
          </cell>
          <cell r="I376">
            <v>3</v>
          </cell>
          <cell r="J376">
            <v>6</v>
          </cell>
          <cell r="K376">
            <v>5</v>
          </cell>
          <cell r="L376">
            <v>5</v>
          </cell>
          <cell r="M376">
            <v>4</v>
          </cell>
          <cell r="N376">
            <v>7</v>
          </cell>
          <cell r="O376">
            <v>47</v>
          </cell>
          <cell r="P376">
            <v>6</v>
          </cell>
          <cell r="Q376">
            <v>4</v>
          </cell>
          <cell r="R376">
            <v>7</v>
          </cell>
          <cell r="S376">
            <v>6</v>
          </cell>
          <cell r="T376">
            <v>5</v>
          </cell>
          <cell r="U376">
            <v>5</v>
          </cell>
          <cell r="V376">
            <v>6</v>
          </cell>
          <cell r="W376">
            <v>5</v>
          </cell>
          <cell r="X376">
            <v>7</v>
          </cell>
          <cell r="Y376">
            <v>51</v>
          </cell>
          <cell r="Z376">
            <v>98</v>
          </cell>
          <cell r="AJ376">
            <v>0</v>
          </cell>
          <cell r="AT376">
            <v>0</v>
          </cell>
          <cell r="AU376">
            <v>0</v>
          </cell>
          <cell r="AV376">
            <v>98</v>
          </cell>
          <cell r="AW376">
            <v>18</v>
          </cell>
          <cell r="AX376" t="str">
            <v>.</v>
          </cell>
        </row>
        <row r="377">
          <cell r="B377" t="str">
            <v>Carlos Pedraza Olvera</v>
          </cell>
          <cell r="C377" t="str">
            <v>V 10-11</v>
          </cell>
          <cell r="E377" t="str">
            <v>Club Campestre de Querétaro</v>
          </cell>
          <cell r="F377">
            <v>5</v>
          </cell>
          <cell r="G377">
            <v>8</v>
          </cell>
          <cell r="H377">
            <v>5</v>
          </cell>
          <cell r="I377">
            <v>3</v>
          </cell>
          <cell r="J377">
            <v>6</v>
          </cell>
          <cell r="K377">
            <v>7</v>
          </cell>
          <cell r="L377">
            <v>6</v>
          </cell>
          <cell r="M377">
            <v>4</v>
          </cell>
          <cell r="N377">
            <v>8</v>
          </cell>
          <cell r="O377">
            <v>52</v>
          </cell>
          <cell r="P377">
            <v>7</v>
          </cell>
          <cell r="Q377">
            <v>4</v>
          </cell>
          <cell r="R377">
            <v>5</v>
          </cell>
          <cell r="S377">
            <v>4</v>
          </cell>
          <cell r="T377">
            <v>4</v>
          </cell>
          <cell r="U377">
            <v>5</v>
          </cell>
          <cell r="V377">
            <v>7</v>
          </cell>
          <cell r="W377">
            <v>4</v>
          </cell>
          <cell r="X377">
            <v>7</v>
          </cell>
          <cell r="Y377">
            <v>47</v>
          </cell>
          <cell r="Z377">
            <v>99</v>
          </cell>
          <cell r="AJ377">
            <v>0</v>
          </cell>
          <cell r="AT377">
            <v>0</v>
          </cell>
          <cell r="AU377">
            <v>0</v>
          </cell>
          <cell r="AV377">
            <v>99</v>
          </cell>
          <cell r="AW377">
            <v>21</v>
          </cell>
          <cell r="AX377" t="str">
            <v>.</v>
          </cell>
        </row>
        <row r="378">
          <cell r="B378" t="str">
            <v>Iñigo Ayala Pérez</v>
          </cell>
          <cell r="C378" t="str">
            <v>V 10-11</v>
          </cell>
          <cell r="E378" t="str">
            <v>Club Campestre de Querétaro</v>
          </cell>
          <cell r="F378">
            <v>6</v>
          </cell>
          <cell r="G378">
            <v>7</v>
          </cell>
          <cell r="H378">
            <v>6</v>
          </cell>
          <cell r="I378">
            <v>3</v>
          </cell>
          <cell r="J378">
            <v>5</v>
          </cell>
          <cell r="K378">
            <v>5</v>
          </cell>
          <cell r="L378">
            <v>7</v>
          </cell>
          <cell r="M378">
            <v>7</v>
          </cell>
          <cell r="N378">
            <v>6</v>
          </cell>
          <cell r="O378">
            <v>52</v>
          </cell>
          <cell r="P378">
            <v>7</v>
          </cell>
          <cell r="Q378">
            <v>5</v>
          </cell>
          <cell r="R378">
            <v>6</v>
          </cell>
          <cell r="S378">
            <v>3</v>
          </cell>
          <cell r="T378">
            <v>5</v>
          </cell>
          <cell r="U378">
            <v>5</v>
          </cell>
          <cell r="V378">
            <v>5</v>
          </cell>
          <cell r="W378">
            <v>5</v>
          </cell>
          <cell r="X378">
            <v>6</v>
          </cell>
          <cell r="Y378">
            <v>47</v>
          </cell>
          <cell r="Z378">
            <v>99</v>
          </cell>
          <cell r="AJ378">
            <v>0</v>
          </cell>
          <cell r="AT378">
            <v>0</v>
          </cell>
          <cell r="AU378">
            <v>0</v>
          </cell>
          <cell r="AV378">
            <v>99</v>
          </cell>
          <cell r="AW378">
            <v>21</v>
          </cell>
          <cell r="AX378" t="str">
            <v>.</v>
          </cell>
        </row>
        <row r="379">
          <cell r="B379" t="str">
            <v>José Daniel Ramírez Elizalde</v>
          </cell>
          <cell r="C379" t="str">
            <v>V 10-11</v>
          </cell>
          <cell r="E379" t="str">
            <v xml:space="preserve">Club de Golf Sta Margarita </v>
          </cell>
          <cell r="F379">
            <v>7</v>
          </cell>
          <cell r="G379">
            <v>7</v>
          </cell>
          <cell r="H379">
            <v>5</v>
          </cell>
          <cell r="I379">
            <v>4</v>
          </cell>
          <cell r="J379">
            <v>5</v>
          </cell>
          <cell r="K379">
            <v>5</v>
          </cell>
          <cell r="L379">
            <v>5</v>
          </cell>
          <cell r="M379">
            <v>5</v>
          </cell>
          <cell r="N379">
            <v>8</v>
          </cell>
          <cell r="O379">
            <v>51</v>
          </cell>
          <cell r="P379">
            <v>6</v>
          </cell>
          <cell r="Q379">
            <v>4</v>
          </cell>
          <cell r="R379">
            <v>6</v>
          </cell>
          <cell r="S379">
            <v>4</v>
          </cell>
          <cell r="T379">
            <v>5</v>
          </cell>
          <cell r="U379">
            <v>5</v>
          </cell>
          <cell r="V379">
            <v>7</v>
          </cell>
          <cell r="W379">
            <v>4</v>
          </cell>
          <cell r="X379">
            <v>7</v>
          </cell>
          <cell r="Y379">
            <v>48</v>
          </cell>
          <cell r="Z379">
            <v>99</v>
          </cell>
          <cell r="AJ379">
            <v>0</v>
          </cell>
          <cell r="AT379">
            <v>0</v>
          </cell>
          <cell r="AU379">
            <v>0</v>
          </cell>
          <cell r="AV379">
            <v>99</v>
          </cell>
          <cell r="AW379">
            <v>21</v>
          </cell>
          <cell r="AX379" t="str">
            <v>.</v>
          </cell>
        </row>
        <row r="380">
          <cell r="B380" t="str">
            <v>Mateo Ramirez Wiella Galán</v>
          </cell>
          <cell r="C380" t="str">
            <v>V 10-11</v>
          </cell>
          <cell r="E380" t="str">
            <v>Club Campestre de León</v>
          </cell>
          <cell r="F380">
            <v>4</v>
          </cell>
          <cell r="G380">
            <v>8</v>
          </cell>
          <cell r="H380">
            <v>6</v>
          </cell>
          <cell r="I380">
            <v>4</v>
          </cell>
          <cell r="J380">
            <v>5</v>
          </cell>
          <cell r="K380">
            <v>5</v>
          </cell>
          <cell r="L380">
            <v>6</v>
          </cell>
          <cell r="M380">
            <v>6</v>
          </cell>
          <cell r="N380">
            <v>6</v>
          </cell>
          <cell r="O380">
            <v>50</v>
          </cell>
          <cell r="P380">
            <v>7</v>
          </cell>
          <cell r="Q380">
            <v>6</v>
          </cell>
          <cell r="R380">
            <v>6</v>
          </cell>
          <cell r="S380">
            <v>3</v>
          </cell>
          <cell r="T380">
            <v>6</v>
          </cell>
          <cell r="U380">
            <v>5</v>
          </cell>
          <cell r="V380">
            <v>9</v>
          </cell>
          <cell r="W380">
            <v>4</v>
          </cell>
          <cell r="X380">
            <v>5</v>
          </cell>
          <cell r="Y380">
            <v>51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>
            <v>101</v>
          </cell>
          <cell r="AW380">
            <v>24</v>
          </cell>
          <cell r="AX380" t="str">
            <v>.</v>
          </cell>
        </row>
        <row r="381">
          <cell r="B381" t="str">
            <v>Angel Santiago Macias Laguna</v>
          </cell>
          <cell r="C381" t="str">
            <v>V 10-11</v>
          </cell>
          <cell r="E381" t="str">
            <v xml:space="preserve">Club de Golf Sta Margarita </v>
          </cell>
          <cell r="F381">
            <v>5</v>
          </cell>
          <cell r="G381">
            <v>6</v>
          </cell>
          <cell r="H381">
            <v>7</v>
          </cell>
          <cell r="I381">
            <v>4</v>
          </cell>
          <cell r="J381">
            <v>6</v>
          </cell>
          <cell r="K381">
            <v>5</v>
          </cell>
          <cell r="L381">
            <v>6</v>
          </cell>
          <cell r="M381">
            <v>4</v>
          </cell>
          <cell r="N381">
            <v>8</v>
          </cell>
          <cell r="O381">
            <v>51</v>
          </cell>
          <cell r="P381">
            <v>9</v>
          </cell>
          <cell r="Q381">
            <v>6</v>
          </cell>
          <cell r="R381">
            <v>6</v>
          </cell>
          <cell r="S381">
            <v>4</v>
          </cell>
          <cell r="T381">
            <v>4</v>
          </cell>
          <cell r="U381">
            <v>6</v>
          </cell>
          <cell r="V381">
            <v>6</v>
          </cell>
          <cell r="W381">
            <v>4</v>
          </cell>
          <cell r="X381">
            <v>6</v>
          </cell>
          <cell r="Y381">
            <v>51</v>
          </cell>
          <cell r="Z381">
            <v>102</v>
          </cell>
          <cell r="AJ381">
            <v>0</v>
          </cell>
          <cell r="AT381">
            <v>0</v>
          </cell>
          <cell r="AU381">
            <v>0</v>
          </cell>
          <cell r="AV381">
            <v>102</v>
          </cell>
          <cell r="AW381">
            <v>25</v>
          </cell>
          <cell r="AX381" t="str">
            <v>.</v>
          </cell>
        </row>
        <row r="382">
          <cell r="B382" t="str">
            <v>Leonardo Del Toro Barbosa</v>
          </cell>
          <cell r="C382" t="str">
            <v>V 10-11</v>
          </cell>
          <cell r="E382" t="str">
            <v xml:space="preserve">Club de Golf Sta Margarita </v>
          </cell>
          <cell r="F382">
            <v>7</v>
          </cell>
          <cell r="G382">
            <v>7</v>
          </cell>
          <cell r="H382">
            <v>6</v>
          </cell>
          <cell r="I382">
            <v>4</v>
          </cell>
          <cell r="J382">
            <v>5</v>
          </cell>
          <cell r="K382">
            <v>6</v>
          </cell>
          <cell r="L382">
            <v>6</v>
          </cell>
          <cell r="M382">
            <v>4</v>
          </cell>
          <cell r="N382">
            <v>8</v>
          </cell>
          <cell r="O382">
            <v>53</v>
          </cell>
          <cell r="P382">
            <v>7</v>
          </cell>
          <cell r="Q382">
            <v>5</v>
          </cell>
          <cell r="R382">
            <v>8</v>
          </cell>
          <cell r="S382">
            <v>4</v>
          </cell>
          <cell r="T382">
            <v>5</v>
          </cell>
          <cell r="U382">
            <v>5</v>
          </cell>
          <cell r="V382">
            <v>7</v>
          </cell>
          <cell r="W382">
            <v>5</v>
          </cell>
          <cell r="X382">
            <v>5</v>
          </cell>
          <cell r="Y382">
            <v>51</v>
          </cell>
          <cell r="Z382">
            <v>104</v>
          </cell>
          <cell r="AJ382">
            <v>0</v>
          </cell>
          <cell r="AT382">
            <v>0</v>
          </cell>
          <cell r="AU382">
            <v>0</v>
          </cell>
          <cell r="AV382">
            <v>104</v>
          </cell>
          <cell r="AW382">
            <v>26</v>
          </cell>
          <cell r="AX382" t="str">
            <v>.</v>
          </cell>
        </row>
        <row r="383">
          <cell r="B383" t="str">
            <v>Héctor Antonio Freyre Muñoz</v>
          </cell>
          <cell r="C383" t="str">
            <v>V 10-11</v>
          </cell>
          <cell r="E383" t="str">
            <v xml:space="preserve">Club Campestre Riama </v>
          </cell>
          <cell r="F383">
            <v>7</v>
          </cell>
          <cell r="G383">
            <v>8</v>
          </cell>
          <cell r="H383">
            <v>4</v>
          </cell>
          <cell r="I383">
            <v>3</v>
          </cell>
          <cell r="J383">
            <v>6</v>
          </cell>
          <cell r="K383">
            <v>6</v>
          </cell>
          <cell r="L383">
            <v>6</v>
          </cell>
          <cell r="M383">
            <v>4</v>
          </cell>
          <cell r="N383">
            <v>6</v>
          </cell>
          <cell r="O383">
            <v>50</v>
          </cell>
          <cell r="P383">
            <v>7</v>
          </cell>
          <cell r="Q383">
            <v>4</v>
          </cell>
          <cell r="R383">
            <v>7</v>
          </cell>
          <cell r="S383">
            <v>4</v>
          </cell>
          <cell r="T383">
            <v>8</v>
          </cell>
          <cell r="U383">
            <v>8</v>
          </cell>
          <cell r="V383">
            <v>6</v>
          </cell>
          <cell r="W383">
            <v>5</v>
          </cell>
          <cell r="X383">
            <v>6</v>
          </cell>
          <cell r="Y383">
            <v>55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>
            <v>105</v>
          </cell>
          <cell r="AW383">
            <v>27</v>
          </cell>
          <cell r="AX383" t="str">
            <v>.</v>
          </cell>
        </row>
        <row r="384">
          <cell r="B384" t="str">
            <v>Victor Samuel Jiménez</v>
          </cell>
          <cell r="C384" t="str">
            <v>V 10-11</v>
          </cell>
          <cell r="E384" t="str">
            <v>Club Campestre de Querétaro</v>
          </cell>
          <cell r="F384">
            <v>6</v>
          </cell>
          <cell r="G384">
            <v>7</v>
          </cell>
          <cell r="H384">
            <v>5</v>
          </cell>
          <cell r="I384">
            <v>6</v>
          </cell>
          <cell r="J384">
            <v>5</v>
          </cell>
          <cell r="K384">
            <v>7</v>
          </cell>
          <cell r="L384">
            <v>6</v>
          </cell>
          <cell r="M384">
            <v>8</v>
          </cell>
          <cell r="N384">
            <v>8</v>
          </cell>
          <cell r="O384">
            <v>58</v>
          </cell>
          <cell r="P384">
            <v>6</v>
          </cell>
          <cell r="Q384">
            <v>6</v>
          </cell>
          <cell r="R384">
            <v>5</v>
          </cell>
          <cell r="S384">
            <v>3</v>
          </cell>
          <cell r="T384">
            <v>4</v>
          </cell>
          <cell r="U384">
            <v>7</v>
          </cell>
          <cell r="V384">
            <v>7</v>
          </cell>
          <cell r="W384">
            <v>4</v>
          </cell>
          <cell r="X384">
            <v>7</v>
          </cell>
          <cell r="Y384">
            <v>49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>
            <v>107</v>
          </cell>
          <cell r="AW384">
            <v>28</v>
          </cell>
          <cell r="AX384" t="str">
            <v>.</v>
          </cell>
        </row>
        <row r="385">
          <cell r="B385" t="str">
            <v>Diego Martínez Salas</v>
          </cell>
          <cell r="C385" t="str">
            <v>V 10-11</v>
          </cell>
          <cell r="E385" t="str">
            <v>Club Campestre de Aguascalientes</v>
          </cell>
          <cell r="F385">
            <v>6</v>
          </cell>
          <cell r="G385">
            <v>6</v>
          </cell>
          <cell r="H385">
            <v>6</v>
          </cell>
          <cell r="I385">
            <v>4</v>
          </cell>
          <cell r="J385">
            <v>7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56</v>
          </cell>
          <cell r="P385">
            <v>9</v>
          </cell>
          <cell r="Q385">
            <v>4</v>
          </cell>
          <cell r="R385">
            <v>6</v>
          </cell>
          <cell r="S385">
            <v>3</v>
          </cell>
          <cell r="T385">
            <v>6</v>
          </cell>
          <cell r="U385">
            <v>5</v>
          </cell>
          <cell r="V385">
            <v>6</v>
          </cell>
          <cell r="W385">
            <v>4</v>
          </cell>
          <cell r="X385">
            <v>8</v>
          </cell>
          <cell r="Y385">
            <v>51</v>
          </cell>
          <cell r="Z385">
            <v>107</v>
          </cell>
          <cell r="AJ385">
            <v>0</v>
          </cell>
          <cell r="AT385">
            <v>0</v>
          </cell>
          <cell r="AU385">
            <v>0</v>
          </cell>
          <cell r="AV385">
            <v>107</v>
          </cell>
          <cell r="AW385">
            <v>28</v>
          </cell>
          <cell r="AX385" t="str">
            <v>.</v>
          </cell>
        </row>
        <row r="386">
          <cell r="B386" t="str">
            <v>José Santiago García Guerrero</v>
          </cell>
          <cell r="C386" t="str">
            <v>V 10-11</v>
          </cell>
          <cell r="E386" t="str">
            <v>Álamo Country Club</v>
          </cell>
          <cell r="F386">
            <v>7</v>
          </cell>
          <cell r="G386">
            <v>8</v>
          </cell>
          <cell r="H386">
            <v>6</v>
          </cell>
          <cell r="I386">
            <v>3</v>
          </cell>
          <cell r="J386">
            <v>5</v>
          </cell>
          <cell r="K386">
            <v>6</v>
          </cell>
          <cell r="L386">
            <v>6</v>
          </cell>
          <cell r="M386">
            <v>4</v>
          </cell>
          <cell r="N386">
            <v>6</v>
          </cell>
          <cell r="O386">
            <v>51</v>
          </cell>
          <cell r="P386">
            <v>7</v>
          </cell>
          <cell r="Q386">
            <v>5</v>
          </cell>
          <cell r="R386">
            <v>9</v>
          </cell>
          <cell r="S386">
            <v>6</v>
          </cell>
          <cell r="T386">
            <v>4</v>
          </cell>
          <cell r="U386">
            <v>5</v>
          </cell>
          <cell r="V386">
            <v>8</v>
          </cell>
          <cell r="W386">
            <v>5</v>
          </cell>
          <cell r="X386">
            <v>8</v>
          </cell>
          <cell r="Y386">
            <v>57</v>
          </cell>
          <cell r="Z386">
            <v>108</v>
          </cell>
          <cell r="AJ386">
            <v>0</v>
          </cell>
          <cell r="AT386">
            <v>0</v>
          </cell>
          <cell r="AU386">
            <v>0</v>
          </cell>
          <cell r="AV386">
            <v>108</v>
          </cell>
          <cell r="AW386">
            <v>30</v>
          </cell>
          <cell r="AX386" t="str">
            <v>.</v>
          </cell>
        </row>
        <row r="387">
          <cell r="B387" t="str">
            <v>Eugenio Álvarez Goyeneche</v>
          </cell>
          <cell r="C387" t="str">
            <v>V 10-11</v>
          </cell>
          <cell r="E387" t="str">
            <v>Club Campestre de Querétaro</v>
          </cell>
          <cell r="F387">
            <v>5</v>
          </cell>
          <cell r="G387">
            <v>7</v>
          </cell>
          <cell r="H387">
            <v>6</v>
          </cell>
          <cell r="I387">
            <v>3</v>
          </cell>
          <cell r="J387">
            <v>7</v>
          </cell>
          <cell r="K387">
            <v>7</v>
          </cell>
          <cell r="L387">
            <v>8</v>
          </cell>
          <cell r="M387">
            <v>5</v>
          </cell>
          <cell r="N387">
            <v>8</v>
          </cell>
          <cell r="O387">
            <v>56</v>
          </cell>
          <cell r="P387">
            <v>10</v>
          </cell>
          <cell r="Q387">
            <v>6</v>
          </cell>
          <cell r="R387">
            <v>6</v>
          </cell>
          <cell r="S387">
            <v>5</v>
          </cell>
          <cell r="T387">
            <v>5</v>
          </cell>
          <cell r="U387">
            <v>6</v>
          </cell>
          <cell r="V387">
            <v>8</v>
          </cell>
          <cell r="W387">
            <v>4</v>
          </cell>
          <cell r="X387">
            <v>6</v>
          </cell>
          <cell r="Y387">
            <v>56</v>
          </cell>
          <cell r="Z387">
            <v>112</v>
          </cell>
          <cell r="AJ387">
            <v>0</v>
          </cell>
          <cell r="AT387">
            <v>0</v>
          </cell>
          <cell r="AU387">
            <v>0</v>
          </cell>
          <cell r="AV387">
            <v>112</v>
          </cell>
          <cell r="AW387">
            <v>31</v>
          </cell>
          <cell r="AX387" t="str">
            <v>.</v>
          </cell>
        </row>
        <row r="388">
          <cell r="B388" t="str">
            <v>Patricio Sinecio Lizaldi</v>
          </cell>
          <cell r="C388" t="str">
            <v>V 10-11</v>
          </cell>
          <cell r="E388" t="str">
            <v>Club Campestre El Campanario</v>
          </cell>
          <cell r="F388">
            <v>5</v>
          </cell>
          <cell r="G388">
            <v>7</v>
          </cell>
          <cell r="H388">
            <v>6</v>
          </cell>
          <cell r="I388">
            <v>5</v>
          </cell>
          <cell r="J388">
            <v>6</v>
          </cell>
          <cell r="K388">
            <v>5</v>
          </cell>
          <cell r="L388">
            <v>7</v>
          </cell>
          <cell r="M388">
            <v>6</v>
          </cell>
          <cell r="N388">
            <v>7</v>
          </cell>
          <cell r="O388">
            <v>54</v>
          </cell>
          <cell r="P388">
            <v>7</v>
          </cell>
          <cell r="Q388">
            <v>5</v>
          </cell>
          <cell r="R388">
            <v>8</v>
          </cell>
          <cell r="S388">
            <v>8</v>
          </cell>
          <cell r="T388">
            <v>6</v>
          </cell>
          <cell r="U388">
            <v>6</v>
          </cell>
          <cell r="V388">
            <v>7</v>
          </cell>
          <cell r="W388">
            <v>6</v>
          </cell>
          <cell r="X388">
            <v>7</v>
          </cell>
          <cell r="Y388">
            <v>60</v>
          </cell>
          <cell r="Z388">
            <v>114</v>
          </cell>
          <cell r="AJ388">
            <v>0</v>
          </cell>
          <cell r="AT388">
            <v>0</v>
          </cell>
          <cell r="AU388">
            <v>0</v>
          </cell>
          <cell r="AV388">
            <v>114</v>
          </cell>
          <cell r="AW388">
            <v>32</v>
          </cell>
          <cell r="AX388" t="str">
            <v>.</v>
          </cell>
        </row>
        <row r="389">
          <cell r="B389" t="str">
            <v>Gabriel Castro Peña</v>
          </cell>
          <cell r="C389" t="str">
            <v>V 10-11</v>
          </cell>
          <cell r="E389" t="str">
            <v>Club Campestre de Querétaro</v>
          </cell>
          <cell r="F389">
            <v>7</v>
          </cell>
          <cell r="G389">
            <v>7</v>
          </cell>
          <cell r="H389">
            <v>7</v>
          </cell>
          <cell r="I389">
            <v>3</v>
          </cell>
          <cell r="J389">
            <v>7</v>
          </cell>
          <cell r="K389">
            <v>7</v>
          </cell>
          <cell r="L389">
            <v>7</v>
          </cell>
          <cell r="M389">
            <v>4</v>
          </cell>
          <cell r="N389">
            <v>10</v>
          </cell>
          <cell r="O389">
            <v>59</v>
          </cell>
          <cell r="P389">
            <v>10</v>
          </cell>
          <cell r="Q389">
            <v>6</v>
          </cell>
          <cell r="R389">
            <v>6</v>
          </cell>
          <cell r="S389">
            <v>5</v>
          </cell>
          <cell r="T389">
            <v>6</v>
          </cell>
          <cell r="U389">
            <v>6</v>
          </cell>
          <cell r="V389">
            <v>5</v>
          </cell>
          <cell r="W389">
            <v>5</v>
          </cell>
          <cell r="X389">
            <v>8</v>
          </cell>
          <cell r="Y389">
            <v>57</v>
          </cell>
          <cell r="Z389">
            <v>116</v>
          </cell>
          <cell r="AJ389">
            <v>0</v>
          </cell>
          <cell r="AT389">
            <v>0</v>
          </cell>
          <cell r="AU389">
            <v>0</v>
          </cell>
          <cell r="AV389">
            <v>116</v>
          </cell>
          <cell r="AW389">
            <v>33</v>
          </cell>
          <cell r="AX389" t="str">
            <v>.</v>
          </cell>
        </row>
        <row r="390">
          <cell r="B390" t="str">
            <v>Alan González García Vega</v>
          </cell>
          <cell r="C390" t="str">
            <v>V 10-11</v>
          </cell>
          <cell r="E390" t="str">
            <v>Club Campestre de Morelia</v>
          </cell>
          <cell r="F390">
            <v>7</v>
          </cell>
          <cell r="G390">
            <v>8</v>
          </cell>
          <cell r="H390">
            <v>8</v>
          </cell>
          <cell r="I390">
            <v>5</v>
          </cell>
          <cell r="J390">
            <v>5</v>
          </cell>
          <cell r="K390">
            <v>7</v>
          </cell>
          <cell r="L390">
            <v>5</v>
          </cell>
          <cell r="M390">
            <v>4</v>
          </cell>
          <cell r="N390">
            <v>9</v>
          </cell>
          <cell r="O390">
            <v>58</v>
          </cell>
          <cell r="P390">
            <v>8</v>
          </cell>
          <cell r="Q390">
            <v>6</v>
          </cell>
          <cell r="R390">
            <v>7</v>
          </cell>
          <cell r="S390">
            <v>7</v>
          </cell>
          <cell r="T390">
            <v>6</v>
          </cell>
          <cell r="U390">
            <v>6</v>
          </cell>
          <cell r="V390">
            <v>7</v>
          </cell>
          <cell r="W390">
            <v>5</v>
          </cell>
          <cell r="X390">
            <v>8</v>
          </cell>
          <cell r="Y390">
            <v>60</v>
          </cell>
          <cell r="Z390">
            <v>118</v>
          </cell>
          <cell r="AJ390">
            <v>0</v>
          </cell>
          <cell r="AT390">
            <v>0</v>
          </cell>
          <cell r="AU390">
            <v>0</v>
          </cell>
          <cell r="AV390">
            <v>118</v>
          </cell>
          <cell r="AW390">
            <v>34</v>
          </cell>
          <cell r="AX390" t="str">
            <v>.</v>
          </cell>
        </row>
        <row r="391">
          <cell r="B391" t="str">
            <v>Hugo Morett Delgado</v>
          </cell>
          <cell r="C391" t="str">
            <v>V 10-11</v>
          </cell>
          <cell r="E391" t="str">
            <v>Club Campestre El Campanario</v>
          </cell>
          <cell r="F391">
            <v>6</v>
          </cell>
          <cell r="G391">
            <v>7</v>
          </cell>
          <cell r="H391">
            <v>8</v>
          </cell>
          <cell r="I391">
            <v>4</v>
          </cell>
          <cell r="J391">
            <v>6</v>
          </cell>
          <cell r="K391">
            <v>6</v>
          </cell>
          <cell r="L391">
            <v>8</v>
          </cell>
          <cell r="M391">
            <v>6</v>
          </cell>
          <cell r="N391">
            <v>8</v>
          </cell>
          <cell r="O391">
            <v>59</v>
          </cell>
          <cell r="P391">
            <v>7</v>
          </cell>
          <cell r="Q391">
            <v>6</v>
          </cell>
          <cell r="R391">
            <v>10</v>
          </cell>
          <cell r="S391">
            <v>5</v>
          </cell>
          <cell r="T391">
            <v>7</v>
          </cell>
          <cell r="U391">
            <v>6</v>
          </cell>
          <cell r="V391">
            <v>9</v>
          </cell>
          <cell r="W391">
            <v>4</v>
          </cell>
          <cell r="X391">
            <v>6</v>
          </cell>
          <cell r="Y391">
            <v>60</v>
          </cell>
          <cell r="Z391">
            <v>119</v>
          </cell>
          <cell r="AJ391">
            <v>0</v>
          </cell>
          <cell r="AT391">
            <v>0</v>
          </cell>
          <cell r="AU391">
            <v>0</v>
          </cell>
          <cell r="AV391">
            <v>119</v>
          </cell>
          <cell r="AW391">
            <v>35</v>
          </cell>
          <cell r="AX391" t="str">
            <v>.</v>
          </cell>
        </row>
        <row r="392">
          <cell r="B392" t="str">
            <v>Diego Sánchez Pérez</v>
          </cell>
          <cell r="C392" t="str">
            <v>V 10-11</v>
          </cell>
          <cell r="E392" t="str">
            <v xml:space="preserve">Club Campestre Riama </v>
          </cell>
          <cell r="F392">
            <v>8</v>
          </cell>
          <cell r="G392">
            <v>9</v>
          </cell>
          <cell r="H392">
            <v>6</v>
          </cell>
          <cell r="I392">
            <v>7</v>
          </cell>
          <cell r="J392">
            <v>7</v>
          </cell>
          <cell r="K392">
            <v>8</v>
          </cell>
          <cell r="L392">
            <v>7</v>
          </cell>
          <cell r="M392">
            <v>5</v>
          </cell>
          <cell r="N392">
            <v>7</v>
          </cell>
          <cell r="O392">
            <v>64</v>
          </cell>
          <cell r="P392">
            <v>10</v>
          </cell>
          <cell r="Q392">
            <v>7</v>
          </cell>
          <cell r="R392">
            <v>7</v>
          </cell>
          <cell r="S392">
            <v>4</v>
          </cell>
          <cell r="T392">
            <v>7</v>
          </cell>
          <cell r="U392">
            <v>7</v>
          </cell>
          <cell r="V392">
            <v>7</v>
          </cell>
          <cell r="W392">
            <v>4</v>
          </cell>
          <cell r="X392">
            <v>8</v>
          </cell>
          <cell r="Y392">
            <v>61</v>
          </cell>
          <cell r="Z392">
            <v>125</v>
          </cell>
          <cell r="AJ392">
            <v>0</v>
          </cell>
          <cell r="AT392">
            <v>0</v>
          </cell>
          <cell r="AU392">
            <v>0</v>
          </cell>
          <cell r="AV392">
            <v>125</v>
          </cell>
          <cell r="AW392">
            <v>36</v>
          </cell>
          <cell r="AX392" t="str">
            <v>.</v>
          </cell>
        </row>
        <row r="393">
          <cell r="B393" t="str">
            <v>Antonio Acebo Rangel</v>
          </cell>
          <cell r="C393" t="str">
            <v>V 10-11</v>
          </cell>
          <cell r="E393" t="str">
            <v>Club Campestre de San Luis Potosí</v>
          </cell>
          <cell r="F393">
            <v>6</v>
          </cell>
          <cell r="G393">
            <v>6</v>
          </cell>
          <cell r="H393">
            <v>5</v>
          </cell>
          <cell r="I393">
            <v>7</v>
          </cell>
          <cell r="J393">
            <v>8</v>
          </cell>
          <cell r="K393">
            <v>7</v>
          </cell>
          <cell r="L393">
            <v>6</v>
          </cell>
          <cell r="M393">
            <v>3</v>
          </cell>
          <cell r="N393">
            <v>10</v>
          </cell>
          <cell r="O393">
            <v>58</v>
          </cell>
          <cell r="P393">
            <v>8</v>
          </cell>
          <cell r="Q393">
            <v>6</v>
          </cell>
          <cell r="R393">
            <v>7</v>
          </cell>
          <cell r="S393">
            <v>8</v>
          </cell>
          <cell r="T393">
            <v>8</v>
          </cell>
          <cell r="U393">
            <v>7</v>
          </cell>
          <cell r="V393">
            <v>10</v>
          </cell>
          <cell r="W393">
            <v>6</v>
          </cell>
          <cell r="X393">
            <v>8</v>
          </cell>
          <cell r="Y393">
            <v>68</v>
          </cell>
          <cell r="Z393">
            <v>126</v>
          </cell>
          <cell r="AJ393">
            <v>0</v>
          </cell>
          <cell r="AT393">
            <v>0</v>
          </cell>
          <cell r="AU393">
            <v>0</v>
          </cell>
          <cell r="AV393">
            <v>126</v>
          </cell>
          <cell r="AW393">
            <v>37</v>
          </cell>
          <cell r="AX393" t="str">
            <v>.</v>
          </cell>
        </row>
        <row r="394">
          <cell r="B394" t="str">
            <v>Jorge Mauricio Ruíz González</v>
          </cell>
          <cell r="C394" t="str">
            <v>V 10-11</v>
          </cell>
          <cell r="E394" t="str">
            <v>Club Campestre de Celaya</v>
          </cell>
          <cell r="F394">
            <v>8</v>
          </cell>
          <cell r="G394">
            <v>7</v>
          </cell>
          <cell r="H394">
            <v>9</v>
          </cell>
          <cell r="I394">
            <v>7</v>
          </cell>
          <cell r="J394">
            <v>6</v>
          </cell>
          <cell r="K394">
            <v>8</v>
          </cell>
          <cell r="L394">
            <v>7</v>
          </cell>
          <cell r="M394">
            <v>6</v>
          </cell>
          <cell r="N394">
            <v>7</v>
          </cell>
          <cell r="O394">
            <v>65</v>
          </cell>
          <cell r="P394">
            <v>9</v>
          </cell>
          <cell r="Q394">
            <v>7</v>
          </cell>
          <cell r="R394">
            <v>8</v>
          </cell>
          <cell r="S394">
            <v>6</v>
          </cell>
          <cell r="T394">
            <v>6</v>
          </cell>
          <cell r="U394">
            <v>6</v>
          </cell>
          <cell r="V394">
            <v>7</v>
          </cell>
          <cell r="W394">
            <v>4</v>
          </cell>
          <cell r="X394">
            <v>9</v>
          </cell>
          <cell r="Y394">
            <v>62</v>
          </cell>
          <cell r="Z394">
            <v>127</v>
          </cell>
          <cell r="AJ394">
            <v>0</v>
          </cell>
          <cell r="AT394">
            <v>0</v>
          </cell>
          <cell r="AU394">
            <v>0</v>
          </cell>
          <cell r="AV394">
            <v>127</v>
          </cell>
          <cell r="AW394">
            <v>38</v>
          </cell>
          <cell r="AX394" t="str">
            <v>.</v>
          </cell>
        </row>
        <row r="395">
          <cell r="B395" t="str">
            <v>Carlos Herrerías Prieto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7</v>
          </cell>
          <cell r="H395">
            <v>8</v>
          </cell>
          <cell r="I395">
            <v>4</v>
          </cell>
          <cell r="J395">
            <v>7</v>
          </cell>
          <cell r="K395">
            <v>8</v>
          </cell>
          <cell r="L395">
            <v>8</v>
          </cell>
          <cell r="M395">
            <v>5</v>
          </cell>
          <cell r="N395">
            <v>8</v>
          </cell>
          <cell r="O395">
            <v>63</v>
          </cell>
          <cell r="P395">
            <v>10</v>
          </cell>
          <cell r="Q395">
            <v>7</v>
          </cell>
          <cell r="R395">
            <v>6</v>
          </cell>
          <cell r="S395">
            <v>4</v>
          </cell>
          <cell r="T395">
            <v>5</v>
          </cell>
          <cell r="U395">
            <v>7</v>
          </cell>
          <cell r="V395">
            <v>9</v>
          </cell>
          <cell r="W395">
            <v>7</v>
          </cell>
          <cell r="X395">
            <v>9</v>
          </cell>
          <cell r="Y395">
            <v>64</v>
          </cell>
          <cell r="Z395">
            <v>127</v>
          </cell>
          <cell r="AJ395">
            <v>0</v>
          </cell>
          <cell r="AT395">
            <v>0</v>
          </cell>
          <cell r="AU395">
            <v>0</v>
          </cell>
          <cell r="AV395">
            <v>127</v>
          </cell>
          <cell r="AW395">
            <v>38</v>
          </cell>
          <cell r="AX395" t="str">
            <v>.</v>
          </cell>
        </row>
        <row r="396">
          <cell r="B396" t="str">
            <v>Rodrigo Castañeda Obregón</v>
          </cell>
          <cell r="C396" t="str">
            <v>V 10-11</v>
          </cell>
          <cell r="E396" t="str">
            <v>Club Campestre de Aguascalientes</v>
          </cell>
          <cell r="F396">
            <v>5</v>
          </cell>
          <cell r="G396">
            <v>10</v>
          </cell>
          <cell r="H396">
            <v>5</v>
          </cell>
          <cell r="I396">
            <v>4</v>
          </cell>
          <cell r="J396">
            <v>6</v>
          </cell>
          <cell r="K396">
            <v>9</v>
          </cell>
          <cell r="L396">
            <v>9</v>
          </cell>
          <cell r="M396">
            <v>5</v>
          </cell>
          <cell r="N396">
            <v>9</v>
          </cell>
          <cell r="O396">
            <v>62</v>
          </cell>
          <cell r="P396">
            <v>8</v>
          </cell>
          <cell r="Q396">
            <v>6</v>
          </cell>
          <cell r="R396">
            <v>7</v>
          </cell>
          <cell r="S396">
            <v>6</v>
          </cell>
          <cell r="T396">
            <v>8</v>
          </cell>
          <cell r="U396">
            <v>8</v>
          </cell>
          <cell r="V396">
            <v>8</v>
          </cell>
          <cell r="W396">
            <v>4</v>
          </cell>
          <cell r="X396">
            <v>10</v>
          </cell>
          <cell r="Y396">
            <v>65</v>
          </cell>
          <cell r="Z396">
            <v>127</v>
          </cell>
          <cell r="AJ396">
            <v>0</v>
          </cell>
          <cell r="AT396">
            <v>0</v>
          </cell>
          <cell r="AU396">
            <v>0</v>
          </cell>
          <cell r="AV396">
            <v>127</v>
          </cell>
          <cell r="AW396">
            <v>38</v>
          </cell>
          <cell r="AX396" t="str">
            <v>.</v>
          </cell>
        </row>
        <row r="397">
          <cell r="B397" t="str">
            <v>Gustavo Uribe Solórzano</v>
          </cell>
          <cell r="C397" t="str">
            <v>V 10-11</v>
          </cell>
          <cell r="E397" t="str">
            <v>Álamo Country Club</v>
          </cell>
          <cell r="F397">
            <v>9</v>
          </cell>
          <cell r="G397">
            <v>10</v>
          </cell>
          <cell r="H397">
            <v>7</v>
          </cell>
          <cell r="I397">
            <v>3</v>
          </cell>
          <cell r="J397">
            <v>6</v>
          </cell>
          <cell r="K397">
            <v>7</v>
          </cell>
          <cell r="L397">
            <v>9</v>
          </cell>
          <cell r="M397">
            <v>4</v>
          </cell>
          <cell r="N397">
            <v>8</v>
          </cell>
          <cell r="O397">
            <v>63</v>
          </cell>
          <cell r="P397">
            <v>9</v>
          </cell>
          <cell r="Q397">
            <v>10</v>
          </cell>
          <cell r="R397">
            <v>9</v>
          </cell>
          <cell r="S397">
            <v>8</v>
          </cell>
          <cell r="T397">
            <v>10</v>
          </cell>
          <cell r="U397">
            <v>7</v>
          </cell>
          <cell r="V397">
            <v>10</v>
          </cell>
          <cell r="W397">
            <v>4</v>
          </cell>
          <cell r="X397">
            <v>8</v>
          </cell>
          <cell r="Y397">
            <v>75</v>
          </cell>
          <cell r="Z397">
            <v>138</v>
          </cell>
          <cell r="AJ397">
            <v>0</v>
          </cell>
          <cell r="AT397">
            <v>0</v>
          </cell>
          <cell r="AU397">
            <v>0</v>
          </cell>
          <cell r="AV397">
            <v>138</v>
          </cell>
          <cell r="AW397">
            <v>41</v>
          </cell>
          <cell r="AX397" t="str">
            <v>.</v>
          </cell>
        </row>
        <row r="398">
          <cell r="B398" t="str">
            <v>Sebastian Zuñiga Ramírez</v>
          </cell>
          <cell r="C398" t="str">
            <v>V 10-11</v>
          </cell>
          <cell r="E398" t="str">
            <v xml:space="preserve">Club de Golf Sta Margarita </v>
          </cell>
          <cell r="F398">
            <v>7</v>
          </cell>
          <cell r="G398">
            <v>9</v>
          </cell>
          <cell r="H398">
            <v>7</v>
          </cell>
          <cell r="I398">
            <v>5</v>
          </cell>
          <cell r="J398">
            <v>6</v>
          </cell>
          <cell r="K398">
            <v>7</v>
          </cell>
          <cell r="L398">
            <v>9</v>
          </cell>
          <cell r="M398">
            <v>10</v>
          </cell>
          <cell r="N398">
            <v>9</v>
          </cell>
          <cell r="O398">
            <v>69</v>
          </cell>
          <cell r="P398">
            <v>10</v>
          </cell>
          <cell r="Q398">
            <v>7</v>
          </cell>
          <cell r="R398">
            <v>9</v>
          </cell>
          <cell r="S398">
            <v>10</v>
          </cell>
          <cell r="T398">
            <v>5</v>
          </cell>
          <cell r="U398">
            <v>7</v>
          </cell>
          <cell r="V398">
            <v>9</v>
          </cell>
          <cell r="W398">
            <v>5</v>
          </cell>
          <cell r="X398">
            <v>10</v>
          </cell>
          <cell r="Y398">
            <v>72</v>
          </cell>
          <cell r="Z398">
            <v>141</v>
          </cell>
          <cell r="AJ398">
            <v>0</v>
          </cell>
          <cell r="AT398">
            <v>0</v>
          </cell>
          <cell r="AU398">
            <v>0</v>
          </cell>
          <cell r="AV398">
            <v>141</v>
          </cell>
          <cell r="AW398">
            <v>42</v>
          </cell>
          <cell r="AX398" t="str">
            <v>.</v>
          </cell>
        </row>
        <row r="399">
          <cell r="B399" t="str">
            <v>Victor Samuel Jiménez García</v>
          </cell>
          <cell r="C399" t="str">
            <v>V 10-11</v>
          </cell>
          <cell r="E399" t="str">
            <v>Club Campestre de Querétaro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José Manuel Hernández Subirana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Francisco Torres Muriel</v>
          </cell>
          <cell r="C401" t="str">
            <v>V 10-11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Santiago Toledo Calderon</v>
          </cell>
          <cell r="C423" t="str">
            <v>V 12-13</v>
          </cell>
          <cell r="E423" t="str">
            <v xml:space="preserve">La Loma Club de Golf 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4</v>
          </cell>
          <cell r="L423">
            <v>4</v>
          </cell>
          <cell r="M423">
            <v>3</v>
          </cell>
          <cell r="N423">
            <v>5</v>
          </cell>
          <cell r="O423">
            <v>35</v>
          </cell>
          <cell r="P423">
            <v>4</v>
          </cell>
          <cell r="Q423">
            <v>3</v>
          </cell>
          <cell r="R423">
            <v>5</v>
          </cell>
          <cell r="S423">
            <v>3</v>
          </cell>
          <cell r="T423">
            <v>3</v>
          </cell>
          <cell r="U423">
            <v>5</v>
          </cell>
          <cell r="V423">
            <v>5</v>
          </cell>
          <cell r="W423">
            <v>3</v>
          </cell>
          <cell r="X423">
            <v>6</v>
          </cell>
          <cell r="Y423">
            <v>37</v>
          </cell>
          <cell r="Z423">
            <v>72</v>
          </cell>
          <cell r="AJ423">
            <v>0</v>
          </cell>
          <cell r="AT423">
            <v>0</v>
          </cell>
          <cell r="AU423">
            <v>0</v>
          </cell>
          <cell r="AV423">
            <v>72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Julian Ortíz Ramon</v>
          </cell>
          <cell r="C424" t="str">
            <v>V 12-13</v>
          </cell>
          <cell r="E424" t="str">
            <v xml:space="preserve">La Loma Club de Golf </v>
          </cell>
          <cell r="F424">
            <v>4</v>
          </cell>
          <cell r="G424">
            <v>4</v>
          </cell>
          <cell r="H424">
            <v>4</v>
          </cell>
          <cell r="I424">
            <v>3</v>
          </cell>
          <cell r="J424">
            <v>5</v>
          </cell>
          <cell r="K424">
            <v>5</v>
          </cell>
          <cell r="L424">
            <v>5</v>
          </cell>
          <cell r="M424">
            <v>6</v>
          </cell>
          <cell r="N424">
            <v>6</v>
          </cell>
          <cell r="O424">
            <v>42</v>
          </cell>
          <cell r="P424">
            <v>5</v>
          </cell>
          <cell r="Q424">
            <v>3</v>
          </cell>
          <cell r="R424">
            <v>4</v>
          </cell>
          <cell r="S424">
            <v>3</v>
          </cell>
          <cell r="T424">
            <v>4</v>
          </cell>
          <cell r="U424">
            <v>4</v>
          </cell>
          <cell r="V424">
            <v>4</v>
          </cell>
          <cell r="W424">
            <v>3</v>
          </cell>
          <cell r="X424">
            <v>5</v>
          </cell>
          <cell r="Y424">
            <v>35</v>
          </cell>
          <cell r="Z424">
            <v>77</v>
          </cell>
          <cell r="AJ424">
            <v>0</v>
          </cell>
          <cell r="AT424">
            <v>0</v>
          </cell>
          <cell r="AU424">
            <v>0</v>
          </cell>
          <cell r="AV424">
            <v>77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Eugenio Murguiondo Salinas</v>
          </cell>
          <cell r="C425" t="str">
            <v>V 12-13</v>
          </cell>
          <cell r="E425" t="str">
            <v>El Bosque Country Club</v>
          </cell>
          <cell r="F425">
            <v>5</v>
          </cell>
          <cell r="G425">
            <v>7</v>
          </cell>
          <cell r="H425">
            <v>4</v>
          </cell>
          <cell r="I425">
            <v>3</v>
          </cell>
          <cell r="J425">
            <v>5</v>
          </cell>
          <cell r="K425">
            <v>4</v>
          </cell>
          <cell r="L425">
            <v>4</v>
          </cell>
          <cell r="M425">
            <v>3</v>
          </cell>
          <cell r="N425">
            <v>6</v>
          </cell>
          <cell r="O425">
            <v>41</v>
          </cell>
          <cell r="P425">
            <v>5</v>
          </cell>
          <cell r="Q425">
            <v>4</v>
          </cell>
          <cell r="R425">
            <v>5</v>
          </cell>
          <cell r="S425">
            <v>2</v>
          </cell>
          <cell r="T425">
            <v>4</v>
          </cell>
          <cell r="U425">
            <v>4</v>
          </cell>
          <cell r="V425">
            <v>4</v>
          </cell>
          <cell r="W425">
            <v>3</v>
          </cell>
          <cell r="X425">
            <v>5</v>
          </cell>
          <cell r="Y425">
            <v>36</v>
          </cell>
          <cell r="Z425">
            <v>77</v>
          </cell>
          <cell r="AJ425">
            <v>0</v>
          </cell>
          <cell r="AT425">
            <v>0</v>
          </cell>
          <cell r="AU425">
            <v>0</v>
          </cell>
          <cell r="AV425">
            <v>77</v>
          </cell>
          <cell r="AW425">
            <v>2</v>
          </cell>
          <cell r="AX425" t="str">
            <v>.</v>
          </cell>
        </row>
        <row r="426">
          <cell r="B426" t="str">
            <v>Frank Cabeza</v>
          </cell>
          <cell r="C426" t="str">
            <v>V 12-13</v>
          </cell>
          <cell r="E426" t="str">
            <v xml:space="preserve">Club de Golf Pulgas Pandas 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6</v>
          </cell>
          <cell r="N426">
            <v>6</v>
          </cell>
          <cell r="O426">
            <v>39</v>
          </cell>
          <cell r="P426">
            <v>6</v>
          </cell>
          <cell r="Q426">
            <v>4</v>
          </cell>
          <cell r="R426">
            <v>4</v>
          </cell>
          <cell r="S426">
            <v>3</v>
          </cell>
          <cell r="T426">
            <v>4</v>
          </cell>
          <cell r="U426">
            <v>4</v>
          </cell>
          <cell r="V426">
            <v>4</v>
          </cell>
          <cell r="W426">
            <v>5</v>
          </cell>
          <cell r="X426">
            <v>4</v>
          </cell>
          <cell r="Y426">
            <v>38</v>
          </cell>
          <cell r="Z426">
            <v>77</v>
          </cell>
          <cell r="AJ426">
            <v>0</v>
          </cell>
          <cell r="AT426">
            <v>0</v>
          </cell>
          <cell r="AU426">
            <v>0</v>
          </cell>
          <cell r="AV426">
            <v>77</v>
          </cell>
          <cell r="AW426">
            <v>2</v>
          </cell>
          <cell r="AX426" t="str">
            <v>.</v>
          </cell>
        </row>
        <row r="427">
          <cell r="B427" t="str">
            <v>Mario Álvarez Goyeneche</v>
          </cell>
          <cell r="C427" t="str">
            <v>V 12-13</v>
          </cell>
          <cell r="E427" t="str">
            <v>Club Campestre de Querétaro</v>
          </cell>
          <cell r="F427">
            <v>5</v>
          </cell>
          <cell r="G427">
            <v>6</v>
          </cell>
          <cell r="H427">
            <v>5</v>
          </cell>
          <cell r="I427">
            <v>3</v>
          </cell>
          <cell r="J427">
            <v>4</v>
          </cell>
          <cell r="K427">
            <v>5</v>
          </cell>
          <cell r="L427">
            <v>4</v>
          </cell>
          <cell r="M427">
            <v>3</v>
          </cell>
          <cell r="N427">
            <v>6</v>
          </cell>
          <cell r="O427">
            <v>41</v>
          </cell>
          <cell r="P427">
            <v>5</v>
          </cell>
          <cell r="Q427">
            <v>5</v>
          </cell>
          <cell r="R427">
            <v>5</v>
          </cell>
          <cell r="S427">
            <v>4</v>
          </cell>
          <cell r="T427">
            <v>4</v>
          </cell>
          <cell r="U427">
            <v>4</v>
          </cell>
          <cell r="V427">
            <v>6</v>
          </cell>
          <cell r="W427">
            <v>3</v>
          </cell>
          <cell r="X427">
            <v>5</v>
          </cell>
          <cell r="Y427">
            <v>41</v>
          </cell>
          <cell r="Z427">
            <v>82</v>
          </cell>
          <cell r="AJ427">
            <v>0</v>
          </cell>
          <cell r="AT427">
            <v>0</v>
          </cell>
          <cell r="AU427">
            <v>0</v>
          </cell>
          <cell r="AV427">
            <v>82</v>
          </cell>
          <cell r="AW427">
            <v>5</v>
          </cell>
          <cell r="AX427" t="str">
            <v>.</v>
          </cell>
        </row>
        <row r="428">
          <cell r="B428" t="str">
            <v>Nicolás López Pavelko</v>
          </cell>
          <cell r="C428" t="str">
            <v>V 12-13</v>
          </cell>
          <cell r="E428" t="str">
            <v>Club de Golf Tres Marías</v>
          </cell>
          <cell r="F428">
            <v>4</v>
          </cell>
          <cell r="G428">
            <v>5</v>
          </cell>
          <cell r="H428">
            <v>7</v>
          </cell>
          <cell r="I428">
            <v>3</v>
          </cell>
          <cell r="J428">
            <v>6</v>
          </cell>
          <cell r="K428">
            <v>5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5</v>
          </cell>
          <cell r="S428">
            <v>3</v>
          </cell>
          <cell r="T428">
            <v>4</v>
          </cell>
          <cell r="U428">
            <v>5</v>
          </cell>
          <cell r="V428">
            <v>5</v>
          </cell>
          <cell r="W428">
            <v>2</v>
          </cell>
          <cell r="X428">
            <v>5</v>
          </cell>
          <cell r="Y428">
            <v>39</v>
          </cell>
          <cell r="Z428">
            <v>83</v>
          </cell>
          <cell r="AJ428">
            <v>0</v>
          </cell>
          <cell r="AT428">
            <v>0</v>
          </cell>
          <cell r="AU428">
            <v>0</v>
          </cell>
          <cell r="AV428">
            <v>83</v>
          </cell>
          <cell r="AW428">
            <v>6</v>
          </cell>
          <cell r="AX428" t="str">
            <v>.</v>
          </cell>
        </row>
        <row r="429">
          <cell r="B429" t="str">
            <v>Alejandro De La Fuente Sojo</v>
          </cell>
          <cell r="C429" t="str">
            <v>V 12-13</v>
          </cell>
          <cell r="E429" t="str">
            <v>Club Campestre de Celaya</v>
          </cell>
          <cell r="F429">
            <v>4</v>
          </cell>
          <cell r="G429">
            <v>5</v>
          </cell>
          <cell r="H429">
            <v>5</v>
          </cell>
          <cell r="I429">
            <v>4</v>
          </cell>
          <cell r="J429">
            <v>5</v>
          </cell>
          <cell r="K429">
            <v>6</v>
          </cell>
          <cell r="L429">
            <v>5</v>
          </cell>
          <cell r="M429">
            <v>3</v>
          </cell>
          <cell r="N429">
            <v>6</v>
          </cell>
          <cell r="O429">
            <v>43</v>
          </cell>
          <cell r="P429">
            <v>5</v>
          </cell>
          <cell r="Q429">
            <v>4</v>
          </cell>
          <cell r="R429">
            <v>5</v>
          </cell>
          <cell r="S429">
            <v>3</v>
          </cell>
          <cell r="T429">
            <v>4</v>
          </cell>
          <cell r="U429">
            <v>4</v>
          </cell>
          <cell r="V429">
            <v>5</v>
          </cell>
          <cell r="W429">
            <v>3</v>
          </cell>
          <cell r="X429">
            <v>7</v>
          </cell>
          <cell r="Y429">
            <v>40</v>
          </cell>
          <cell r="Z429">
            <v>83</v>
          </cell>
          <cell r="AJ429">
            <v>0</v>
          </cell>
          <cell r="AT429">
            <v>0</v>
          </cell>
          <cell r="AU429">
            <v>0</v>
          </cell>
          <cell r="AV429">
            <v>83</v>
          </cell>
          <cell r="AW429">
            <v>6</v>
          </cell>
          <cell r="AX429" t="str">
            <v>.</v>
          </cell>
        </row>
        <row r="430">
          <cell r="B430" t="str">
            <v>Issac Emiliano Díaz Enriquez</v>
          </cell>
          <cell r="C430" t="str">
            <v>V 12-13</v>
          </cell>
          <cell r="E430" t="str">
            <v>Club Campestre de Morelia</v>
          </cell>
          <cell r="F430">
            <v>6</v>
          </cell>
          <cell r="G430">
            <v>6</v>
          </cell>
          <cell r="H430">
            <v>3</v>
          </cell>
          <cell r="I430">
            <v>3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5</v>
          </cell>
          <cell r="Q430">
            <v>3</v>
          </cell>
          <cell r="R430">
            <v>6</v>
          </cell>
          <cell r="S430">
            <v>3</v>
          </cell>
          <cell r="T430">
            <v>3</v>
          </cell>
          <cell r="U430">
            <v>5</v>
          </cell>
          <cell r="V430">
            <v>5</v>
          </cell>
          <cell r="W430">
            <v>4</v>
          </cell>
          <cell r="X430">
            <v>6</v>
          </cell>
          <cell r="Y430">
            <v>40</v>
          </cell>
          <cell r="Z430">
            <v>83</v>
          </cell>
          <cell r="AJ430">
            <v>0</v>
          </cell>
          <cell r="AT430">
            <v>0</v>
          </cell>
          <cell r="AU430">
            <v>0</v>
          </cell>
          <cell r="AV430">
            <v>83</v>
          </cell>
          <cell r="AW430">
            <v>6</v>
          </cell>
          <cell r="AX430" t="str">
            <v>.</v>
          </cell>
        </row>
        <row r="431">
          <cell r="B431" t="str">
            <v>Andrés Morales Borbolla</v>
          </cell>
          <cell r="C431" t="str">
            <v>V 12-13</v>
          </cell>
          <cell r="E431" t="str">
            <v xml:space="preserve">La Loma Club de Golf </v>
          </cell>
          <cell r="F431">
            <v>6</v>
          </cell>
          <cell r="G431">
            <v>5</v>
          </cell>
          <cell r="H431">
            <v>4</v>
          </cell>
          <cell r="I431">
            <v>3</v>
          </cell>
          <cell r="J431">
            <v>5</v>
          </cell>
          <cell r="K431">
            <v>5</v>
          </cell>
          <cell r="L431">
            <v>4</v>
          </cell>
          <cell r="M431">
            <v>4</v>
          </cell>
          <cell r="N431">
            <v>6</v>
          </cell>
          <cell r="O431">
            <v>42</v>
          </cell>
          <cell r="P431">
            <v>5</v>
          </cell>
          <cell r="Q431">
            <v>4</v>
          </cell>
          <cell r="R431">
            <v>6</v>
          </cell>
          <cell r="S431">
            <v>3</v>
          </cell>
          <cell r="T431">
            <v>5</v>
          </cell>
          <cell r="U431">
            <v>4</v>
          </cell>
          <cell r="V431">
            <v>5</v>
          </cell>
          <cell r="W431">
            <v>4</v>
          </cell>
          <cell r="X431">
            <v>5</v>
          </cell>
          <cell r="Y431">
            <v>41</v>
          </cell>
          <cell r="Z431">
            <v>83</v>
          </cell>
          <cell r="AJ431">
            <v>0</v>
          </cell>
          <cell r="AT431">
            <v>0</v>
          </cell>
          <cell r="AU431">
            <v>0</v>
          </cell>
          <cell r="AV431">
            <v>83</v>
          </cell>
          <cell r="AW431">
            <v>6</v>
          </cell>
          <cell r="AX431" t="str">
            <v>.</v>
          </cell>
        </row>
        <row r="432">
          <cell r="B432" t="str">
            <v>Edgardo Carrera Calderón</v>
          </cell>
          <cell r="C432" t="str">
            <v>V 12-13</v>
          </cell>
          <cell r="E432" t="str">
            <v>El Bosque Country Club</v>
          </cell>
          <cell r="F432">
            <v>3</v>
          </cell>
          <cell r="G432">
            <v>7</v>
          </cell>
          <cell r="H432">
            <v>5</v>
          </cell>
          <cell r="I432">
            <v>4</v>
          </cell>
          <cell r="J432">
            <v>5</v>
          </cell>
          <cell r="K432">
            <v>6</v>
          </cell>
          <cell r="L432">
            <v>5</v>
          </cell>
          <cell r="M432">
            <v>3</v>
          </cell>
          <cell r="N432">
            <v>6</v>
          </cell>
          <cell r="O432">
            <v>44</v>
          </cell>
          <cell r="P432">
            <v>6</v>
          </cell>
          <cell r="Q432">
            <v>4</v>
          </cell>
          <cell r="R432">
            <v>5</v>
          </cell>
          <cell r="S432">
            <v>4</v>
          </cell>
          <cell r="T432">
            <v>5</v>
          </cell>
          <cell r="U432">
            <v>5</v>
          </cell>
          <cell r="V432">
            <v>6</v>
          </cell>
          <cell r="W432">
            <v>3</v>
          </cell>
          <cell r="X432">
            <v>5</v>
          </cell>
          <cell r="Y432">
            <v>43</v>
          </cell>
          <cell r="Z432">
            <v>87</v>
          </cell>
          <cell r="AJ432">
            <v>0</v>
          </cell>
          <cell r="AT432">
            <v>0</v>
          </cell>
          <cell r="AU432">
            <v>0</v>
          </cell>
          <cell r="AV432">
            <v>87</v>
          </cell>
          <cell r="AW432">
            <v>10</v>
          </cell>
          <cell r="AX432" t="str">
            <v>.</v>
          </cell>
        </row>
        <row r="433">
          <cell r="B433" t="str">
            <v>Diego Serrano Rodriguez</v>
          </cell>
          <cell r="C433" t="str">
            <v>V 12-13</v>
          </cell>
          <cell r="E433" t="str">
            <v>Club Campestre de Querétaro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6</v>
          </cell>
          <cell r="L433">
            <v>5</v>
          </cell>
          <cell r="M433">
            <v>4</v>
          </cell>
          <cell r="N433">
            <v>5</v>
          </cell>
          <cell r="O433">
            <v>43</v>
          </cell>
          <cell r="P433">
            <v>6</v>
          </cell>
          <cell r="Q433">
            <v>6</v>
          </cell>
          <cell r="R433">
            <v>5</v>
          </cell>
          <cell r="S433">
            <v>3</v>
          </cell>
          <cell r="T433">
            <v>4</v>
          </cell>
          <cell r="U433">
            <v>4</v>
          </cell>
          <cell r="V433">
            <v>6</v>
          </cell>
          <cell r="W433">
            <v>4</v>
          </cell>
          <cell r="X433">
            <v>6</v>
          </cell>
          <cell r="Y433">
            <v>44</v>
          </cell>
          <cell r="Z433">
            <v>87</v>
          </cell>
          <cell r="AJ433">
            <v>0</v>
          </cell>
          <cell r="AT433">
            <v>0</v>
          </cell>
          <cell r="AU433">
            <v>0</v>
          </cell>
          <cell r="AV433">
            <v>87</v>
          </cell>
          <cell r="AW433">
            <v>10</v>
          </cell>
          <cell r="AX433" t="str">
            <v>.</v>
          </cell>
        </row>
        <row r="434">
          <cell r="B434" t="str">
            <v>José Maria Raymond Acosta</v>
          </cell>
          <cell r="C434" t="str">
            <v>V 12-13</v>
          </cell>
          <cell r="E434" t="str">
            <v>Club Campestre de San Luis Potosí</v>
          </cell>
          <cell r="F434">
            <v>5</v>
          </cell>
          <cell r="G434">
            <v>7</v>
          </cell>
          <cell r="H434">
            <v>5</v>
          </cell>
          <cell r="I434">
            <v>5</v>
          </cell>
          <cell r="J434">
            <v>5</v>
          </cell>
          <cell r="K434">
            <v>5</v>
          </cell>
          <cell r="L434">
            <v>5</v>
          </cell>
          <cell r="M434">
            <v>4</v>
          </cell>
          <cell r="N434">
            <v>7</v>
          </cell>
          <cell r="O434">
            <v>48</v>
          </cell>
          <cell r="P434">
            <v>5</v>
          </cell>
          <cell r="Q434">
            <v>3</v>
          </cell>
          <cell r="R434">
            <v>4</v>
          </cell>
          <cell r="S434">
            <v>5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6</v>
          </cell>
          <cell r="Y434">
            <v>41</v>
          </cell>
          <cell r="Z434">
            <v>89</v>
          </cell>
          <cell r="AJ434">
            <v>0</v>
          </cell>
          <cell r="AT434">
            <v>0</v>
          </cell>
          <cell r="AU434">
            <v>0</v>
          </cell>
          <cell r="AV434">
            <v>89</v>
          </cell>
          <cell r="AW434">
            <v>12</v>
          </cell>
          <cell r="AX434" t="str">
            <v>.</v>
          </cell>
        </row>
        <row r="435">
          <cell r="B435" t="str">
            <v>Tyler Jorge Rudes Zacarías</v>
          </cell>
          <cell r="C435" t="str">
            <v>V 12-13</v>
          </cell>
          <cell r="E435" t="str">
            <v>Club Campestre de Aguascalientes</v>
          </cell>
          <cell r="F435">
            <v>5</v>
          </cell>
          <cell r="G435">
            <v>5</v>
          </cell>
          <cell r="H435">
            <v>6</v>
          </cell>
          <cell r="I435">
            <v>3</v>
          </cell>
          <cell r="J435">
            <v>5</v>
          </cell>
          <cell r="K435">
            <v>4</v>
          </cell>
          <cell r="L435">
            <v>6</v>
          </cell>
          <cell r="M435">
            <v>5</v>
          </cell>
          <cell r="N435">
            <v>6</v>
          </cell>
          <cell r="O435">
            <v>45</v>
          </cell>
          <cell r="P435">
            <v>7</v>
          </cell>
          <cell r="Q435">
            <v>4</v>
          </cell>
          <cell r="R435">
            <v>5</v>
          </cell>
          <cell r="S435">
            <v>3</v>
          </cell>
          <cell r="T435">
            <v>6</v>
          </cell>
          <cell r="U435">
            <v>5</v>
          </cell>
          <cell r="V435">
            <v>5</v>
          </cell>
          <cell r="W435">
            <v>4</v>
          </cell>
          <cell r="X435">
            <v>5</v>
          </cell>
          <cell r="Y435">
            <v>44</v>
          </cell>
          <cell r="Z435">
            <v>89</v>
          </cell>
          <cell r="AJ435">
            <v>0</v>
          </cell>
          <cell r="AT435">
            <v>0</v>
          </cell>
          <cell r="AU435">
            <v>0</v>
          </cell>
          <cell r="AV435">
            <v>89</v>
          </cell>
          <cell r="AW435">
            <v>12</v>
          </cell>
          <cell r="AX435" t="str">
            <v>.</v>
          </cell>
        </row>
        <row r="436">
          <cell r="B436" t="str">
            <v>Andrés Hernández Celorio</v>
          </cell>
          <cell r="C436" t="str">
            <v>V 12-13</v>
          </cell>
          <cell r="E436" t="str">
            <v>Club Campestre de Aguascalientes</v>
          </cell>
          <cell r="F436">
            <v>4</v>
          </cell>
          <cell r="G436">
            <v>7</v>
          </cell>
          <cell r="H436">
            <v>5</v>
          </cell>
          <cell r="I436">
            <v>3</v>
          </cell>
          <cell r="J436">
            <v>4</v>
          </cell>
          <cell r="K436">
            <v>4</v>
          </cell>
          <cell r="L436">
            <v>6</v>
          </cell>
          <cell r="M436">
            <v>3</v>
          </cell>
          <cell r="N436">
            <v>6</v>
          </cell>
          <cell r="O436">
            <v>42</v>
          </cell>
          <cell r="P436">
            <v>7</v>
          </cell>
          <cell r="Q436">
            <v>6</v>
          </cell>
          <cell r="R436">
            <v>7</v>
          </cell>
          <cell r="S436">
            <v>3</v>
          </cell>
          <cell r="T436">
            <v>6</v>
          </cell>
          <cell r="U436">
            <v>4</v>
          </cell>
          <cell r="V436">
            <v>5</v>
          </cell>
          <cell r="W436">
            <v>4</v>
          </cell>
          <cell r="X436">
            <v>6</v>
          </cell>
          <cell r="Y436">
            <v>48</v>
          </cell>
          <cell r="Z436">
            <v>90</v>
          </cell>
          <cell r="AJ436">
            <v>0</v>
          </cell>
          <cell r="AT436">
            <v>0</v>
          </cell>
          <cell r="AU436">
            <v>0</v>
          </cell>
          <cell r="AV436">
            <v>90</v>
          </cell>
          <cell r="AW436">
            <v>14</v>
          </cell>
          <cell r="AX436" t="str">
            <v>.</v>
          </cell>
        </row>
        <row r="437">
          <cell r="B437" t="str">
            <v>Juan José Leos Estrada</v>
          </cell>
          <cell r="C437" t="str">
            <v>V 12-13</v>
          </cell>
          <cell r="E437" t="str">
            <v>Club Campestre de San Luis Potosí</v>
          </cell>
          <cell r="F437">
            <v>5</v>
          </cell>
          <cell r="G437">
            <v>7</v>
          </cell>
          <cell r="H437">
            <v>7</v>
          </cell>
          <cell r="I437">
            <v>4</v>
          </cell>
          <cell r="J437">
            <v>6</v>
          </cell>
          <cell r="K437">
            <v>5</v>
          </cell>
          <cell r="L437">
            <v>6</v>
          </cell>
          <cell r="M437">
            <v>4</v>
          </cell>
          <cell r="N437">
            <v>6</v>
          </cell>
          <cell r="O437">
            <v>50</v>
          </cell>
          <cell r="P437">
            <v>5</v>
          </cell>
          <cell r="Q437">
            <v>5</v>
          </cell>
          <cell r="R437">
            <v>4</v>
          </cell>
          <cell r="S437">
            <v>4</v>
          </cell>
          <cell r="T437">
            <v>4</v>
          </cell>
          <cell r="U437">
            <v>5</v>
          </cell>
          <cell r="V437">
            <v>5</v>
          </cell>
          <cell r="W437">
            <v>4</v>
          </cell>
          <cell r="X437">
            <v>5</v>
          </cell>
          <cell r="Y437">
            <v>41</v>
          </cell>
          <cell r="Z437">
            <v>91</v>
          </cell>
          <cell r="AJ437">
            <v>0</v>
          </cell>
          <cell r="AT437">
            <v>0</v>
          </cell>
          <cell r="AU437">
            <v>0</v>
          </cell>
          <cell r="AV437">
            <v>91</v>
          </cell>
          <cell r="AW437">
            <v>15</v>
          </cell>
          <cell r="AX437" t="str">
            <v>.</v>
          </cell>
        </row>
        <row r="438">
          <cell r="B438" t="str">
            <v>José Angel Ortíz Martínez</v>
          </cell>
          <cell r="C438" t="str">
            <v>V 12-13</v>
          </cell>
          <cell r="E438" t="str">
            <v>Club Campestre de Aguascalientes</v>
          </cell>
          <cell r="F438">
            <v>5</v>
          </cell>
          <cell r="G438">
            <v>8</v>
          </cell>
          <cell r="H438">
            <v>5</v>
          </cell>
          <cell r="I438">
            <v>4</v>
          </cell>
          <cell r="J438">
            <v>5</v>
          </cell>
          <cell r="K438">
            <v>5</v>
          </cell>
          <cell r="L438">
            <v>5</v>
          </cell>
          <cell r="M438">
            <v>7</v>
          </cell>
          <cell r="N438">
            <v>7</v>
          </cell>
          <cell r="O438">
            <v>51</v>
          </cell>
          <cell r="P438">
            <v>5</v>
          </cell>
          <cell r="Q438">
            <v>4</v>
          </cell>
          <cell r="R438">
            <v>5</v>
          </cell>
          <cell r="S438">
            <v>3</v>
          </cell>
          <cell r="T438">
            <v>4</v>
          </cell>
          <cell r="U438">
            <v>4</v>
          </cell>
          <cell r="V438">
            <v>5</v>
          </cell>
          <cell r="W438">
            <v>4</v>
          </cell>
          <cell r="X438">
            <v>7</v>
          </cell>
          <cell r="Y438">
            <v>41</v>
          </cell>
          <cell r="Z438">
            <v>92</v>
          </cell>
          <cell r="AJ438">
            <v>0</v>
          </cell>
          <cell r="AT438">
            <v>0</v>
          </cell>
          <cell r="AU438">
            <v>0</v>
          </cell>
          <cell r="AV438">
            <v>92</v>
          </cell>
          <cell r="AW438">
            <v>16</v>
          </cell>
          <cell r="AX438" t="str">
            <v>.</v>
          </cell>
        </row>
        <row r="439">
          <cell r="B439" t="str">
            <v>Mauricio Galván Quiróz</v>
          </cell>
          <cell r="C439" t="str">
            <v>V 12-13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4</v>
          </cell>
          <cell r="L439">
            <v>6</v>
          </cell>
          <cell r="M439">
            <v>4</v>
          </cell>
          <cell r="N439">
            <v>8</v>
          </cell>
          <cell r="O439">
            <v>46</v>
          </cell>
          <cell r="P439">
            <v>7</v>
          </cell>
          <cell r="Q439">
            <v>4</v>
          </cell>
          <cell r="R439">
            <v>6</v>
          </cell>
          <cell r="S439">
            <v>2</v>
          </cell>
          <cell r="T439">
            <v>5</v>
          </cell>
          <cell r="U439">
            <v>5</v>
          </cell>
          <cell r="V439">
            <v>7</v>
          </cell>
          <cell r="W439">
            <v>3</v>
          </cell>
          <cell r="X439">
            <v>7</v>
          </cell>
          <cell r="Y439">
            <v>46</v>
          </cell>
          <cell r="Z439">
            <v>92</v>
          </cell>
          <cell r="AJ439">
            <v>0</v>
          </cell>
          <cell r="AT439">
            <v>0</v>
          </cell>
          <cell r="AU439">
            <v>0</v>
          </cell>
          <cell r="AV439">
            <v>92</v>
          </cell>
          <cell r="AW439">
            <v>16</v>
          </cell>
          <cell r="AX439" t="str">
            <v>.</v>
          </cell>
        </row>
        <row r="440">
          <cell r="B440" t="str">
            <v>Emiliano Delsol Estrada</v>
          </cell>
          <cell r="C440" t="str">
            <v>V 12-13</v>
          </cell>
          <cell r="E440" t="str">
            <v>Club Campestre de San Luis Potosí</v>
          </cell>
          <cell r="F440">
            <v>6</v>
          </cell>
          <cell r="G440">
            <v>7</v>
          </cell>
          <cell r="H440">
            <v>5</v>
          </cell>
          <cell r="I440">
            <v>5</v>
          </cell>
          <cell r="J440">
            <v>5</v>
          </cell>
          <cell r="K440">
            <v>5</v>
          </cell>
          <cell r="L440">
            <v>5</v>
          </cell>
          <cell r="M440">
            <v>4</v>
          </cell>
          <cell r="N440">
            <v>7</v>
          </cell>
          <cell r="O440">
            <v>49</v>
          </cell>
          <cell r="P440">
            <v>7</v>
          </cell>
          <cell r="Q440">
            <v>4</v>
          </cell>
          <cell r="R440">
            <v>7</v>
          </cell>
          <cell r="S440">
            <v>3</v>
          </cell>
          <cell r="T440">
            <v>5</v>
          </cell>
          <cell r="U440">
            <v>4</v>
          </cell>
          <cell r="V440">
            <v>5</v>
          </cell>
          <cell r="W440">
            <v>3</v>
          </cell>
          <cell r="X440">
            <v>6</v>
          </cell>
          <cell r="Y440">
            <v>44</v>
          </cell>
          <cell r="Z440">
            <v>93</v>
          </cell>
          <cell r="AJ440">
            <v>0</v>
          </cell>
          <cell r="AT440">
            <v>0</v>
          </cell>
          <cell r="AU440">
            <v>0</v>
          </cell>
          <cell r="AV440">
            <v>93</v>
          </cell>
          <cell r="AW440">
            <v>18</v>
          </cell>
          <cell r="AX440" t="str">
            <v>.</v>
          </cell>
        </row>
        <row r="441">
          <cell r="B441" t="str">
            <v>Emiliano Grajeda Vázquez</v>
          </cell>
          <cell r="C441" t="str">
            <v>V 12-13</v>
          </cell>
          <cell r="E441" t="str">
            <v>El Bosque Country Club</v>
          </cell>
          <cell r="F441">
            <v>6</v>
          </cell>
          <cell r="G441">
            <v>6</v>
          </cell>
          <cell r="H441">
            <v>7</v>
          </cell>
          <cell r="I441">
            <v>4</v>
          </cell>
          <cell r="J441">
            <v>7</v>
          </cell>
          <cell r="K441">
            <v>5</v>
          </cell>
          <cell r="L441">
            <v>5</v>
          </cell>
          <cell r="M441">
            <v>7</v>
          </cell>
          <cell r="N441">
            <v>6</v>
          </cell>
          <cell r="O441">
            <v>53</v>
          </cell>
          <cell r="P441">
            <v>7</v>
          </cell>
          <cell r="Q441">
            <v>4</v>
          </cell>
          <cell r="R441">
            <v>5</v>
          </cell>
          <cell r="S441">
            <v>3</v>
          </cell>
          <cell r="T441">
            <v>5</v>
          </cell>
          <cell r="U441">
            <v>5</v>
          </cell>
          <cell r="V441">
            <v>5</v>
          </cell>
          <cell r="W441">
            <v>3</v>
          </cell>
          <cell r="X441">
            <v>4</v>
          </cell>
          <cell r="Y441">
            <v>41</v>
          </cell>
          <cell r="Z441">
            <v>94</v>
          </cell>
          <cell r="AJ441">
            <v>0</v>
          </cell>
          <cell r="AT441">
            <v>0</v>
          </cell>
          <cell r="AU441">
            <v>0</v>
          </cell>
          <cell r="AV441">
            <v>94</v>
          </cell>
          <cell r="AW441">
            <v>19</v>
          </cell>
          <cell r="AX441" t="str">
            <v>.</v>
          </cell>
        </row>
        <row r="442">
          <cell r="B442" t="str">
            <v>Juan Pablo González García</v>
          </cell>
          <cell r="C442" t="str">
            <v>V 12-13</v>
          </cell>
          <cell r="E442" t="str">
            <v>Club Campestre de San Luis Potosí</v>
          </cell>
          <cell r="F442">
            <v>5</v>
          </cell>
          <cell r="G442">
            <v>6</v>
          </cell>
          <cell r="H442">
            <v>4</v>
          </cell>
          <cell r="I442">
            <v>5</v>
          </cell>
          <cell r="J442">
            <v>5</v>
          </cell>
          <cell r="K442">
            <v>6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8</v>
          </cell>
          <cell r="Q442">
            <v>5</v>
          </cell>
          <cell r="R442">
            <v>5</v>
          </cell>
          <cell r="S442">
            <v>3</v>
          </cell>
          <cell r="T442">
            <v>4</v>
          </cell>
          <cell r="U442">
            <v>5</v>
          </cell>
          <cell r="V442">
            <v>6</v>
          </cell>
          <cell r="W442">
            <v>5</v>
          </cell>
          <cell r="X442">
            <v>6</v>
          </cell>
          <cell r="Y442">
            <v>47</v>
          </cell>
          <cell r="Z442">
            <v>94</v>
          </cell>
          <cell r="AJ442">
            <v>0</v>
          </cell>
          <cell r="AT442">
            <v>0</v>
          </cell>
          <cell r="AU442">
            <v>0</v>
          </cell>
          <cell r="AV442">
            <v>94</v>
          </cell>
          <cell r="AW442">
            <v>19</v>
          </cell>
          <cell r="AX442" t="str">
            <v>.</v>
          </cell>
        </row>
        <row r="443">
          <cell r="B443" t="str">
            <v>Omar Féres Mahabub</v>
          </cell>
          <cell r="C443" t="str">
            <v>V 12-13</v>
          </cell>
          <cell r="E443" t="str">
            <v xml:space="preserve">La Loma Club de Golf </v>
          </cell>
          <cell r="F443">
            <v>6</v>
          </cell>
          <cell r="G443">
            <v>7</v>
          </cell>
          <cell r="H443">
            <v>5</v>
          </cell>
          <cell r="I443">
            <v>3</v>
          </cell>
          <cell r="J443">
            <v>6</v>
          </cell>
          <cell r="K443">
            <v>6</v>
          </cell>
          <cell r="L443">
            <v>6</v>
          </cell>
          <cell r="M443">
            <v>4</v>
          </cell>
          <cell r="N443">
            <v>7</v>
          </cell>
          <cell r="O443">
            <v>50</v>
          </cell>
          <cell r="P443">
            <v>5</v>
          </cell>
          <cell r="Q443">
            <v>4</v>
          </cell>
          <cell r="R443">
            <v>6</v>
          </cell>
          <cell r="S443">
            <v>6</v>
          </cell>
          <cell r="T443">
            <v>5</v>
          </cell>
          <cell r="U443">
            <v>4</v>
          </cell>
          <cell r="V443">
            <v>5</v>
          </cell>
          <cell r="W443">
            <v>4</v>
          </cell>
          <cell r="X443">
            <v>7</v>
          </cell>
          <cell r="Y443">
            <v>46</v>
          </cell>
          <cell r="Z443">
            <v>96</v>
          </cell>
          <cell r="AJ443">
            <v>0</v>
          </cell>
          <cell r="AT443">
            <v>0</v>
          </cell>
          <cell r="AU443">
            <v>0</v>
          </cell>
          <cell r="AV443">
            <v>96</v>
          </cell>
          <cell r="AW443">
            <v>21</v>
          </cell>
          <cell r="AX443" t="str">
            <v>.</v>
          </cell>
        </row>
        <row r="444">
          <cell r="B444" t="str">
            <v>Santiago Miranda Fonseca</v>
          </cell>
          <cell r="C444" t="str">
            <v>V 12-13</v>
          </cell>
          <cell r="E444" t="str">
            <v>Club Campestre de Aguascalientes</v>
          </cell>
          <cell r="F444">
            <v>4</v>
          </cell>
          <cell r="G444">
            <v>5</v>
          </cell>
          <cell r="H444">
            <v>7</v>
          </cell>
          <cell r="I444">
            <v>4</v>
          </cell>
          <cell r="J444">
            <v>5</v>
          </cell>
          <cell r="K444">
            <v>5</v>
          </cell>
          <cell r="L444">
            <v>5</v>
          </cell>
          <cell r="M444">
            <v>7</v>
          </cell>
          <cell r="N444">
            <v>6</v>
          </cell>
          <cell r="O444">
            <v>48</v>
          </cell>
          <cell r="P444">
            <v>8</v>
          </cell>
          <cell r="Q444">
            <v>3</v>
          </cell>
          <cell r="R444">
            <v>6</v>
          </cell>
          <cell r="S444">
            <v>5</v>
          </cell>
          <cell r="T444">
            <v>4</v>
          </cell>
          <cell r="U444">
            <v>5</v>
          </cell>
          <cell r="V444">
            <v>5</v>
          </cell>
          <cell r="W444">
            <v>5</v>
          </cell>
          <cell r="X444">
            <v>8</v>
          </cell>
          <cell r="Y444">
            <v>49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>
            <v>97</v>
          </cell>
          <cell r="AW444">
            <v>22</v>
          </cell>
          <cell r="AX444" t="str">
            <v>.</v>
          </cell>
        </row>
        <row r="445">
          <cell r="B445" t="str">
            <v>Eduardo Gómez Martí</v>
          </cell>
          <cell r="C445" t="str">
            <v>V 12-13</v>
          </cell>
          <cell r="E445" t="str">
            <v>Club Campestre de San Luis Potosí</v>
          </cell>
          <cell r="F445">
            <v>6</v>
          </cell>
          <cell r="G445">
            <v>9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6</v>
          </cell>
          <cell r="M445">
            <v>5</v>
          </cell>
          <cell r="N445">
            <v>7</v>
          </cell>
          <cell r="O445">
            <v>54</v>
          </cell>
          <cell r="P445">
            <v>6</v>
          </cell>
          <cell r="Q445">
            <v>4</v>
          </cell>
          <cell r="R445">
            <v>6</v>
          </cell>
          <cell r="S445">
            <v>4</v>
          </cell>
          <cell r="T445">
            <v>6</v>
          </cell>
          <cell r="U445">
            <v>5</v>
          </cell>
          <cell r="V445">
            <v>6</v>
          </cell>
          <cell r="W445">
            <v>4</v>
          </cell>
          <cell r="X445">
            <v>4</v>
          </cell>
          <cell r="Y445">
            <v>45</v>
          </cell>
          <cell r="Z445">
            <v>99</v>
          </cell>
          <cell r="AJ445">
            <v>0</v>
          </cell>
          <cell r="AT445">
            <v>0</v>
          </cell>
          <cell r="AU445">
            <v>0</v>
          </cell>
          <cell r="AV445">
            <v>99</v>
          </cell>
          <cell r="AW445">
            <v>23</v>
          </cell>
          <cell r="AX445" t="str">
            <v>.</v>
          </cell>
        </row>
        <row r="446">
          <cell r="B446" t="str">
            <v>Salvador Aliseda Rivera</v>
          </cell>
          <cell r="C446" t="str">
            <v>V 12-13</v>
          </cell>
          <cell r="E446" t="str">
            <v>Club Campestre El Campanario</v>
          </cell>
          <cell r="F446">
            <v>4</v>
          </cell>
          <cell r="G446">
            <v>6</v>
          </cell>
          <cell r="H446">
            <v>5</v>
          </cell>
          <cell r="I446">
            <v>5</v>
          </cell>
          <cell r="J446">
            <v>5</v>
          </cell>
          <cell r="K446">
            <v>5</v>
          </cell>
          <cell r="L446">
            <v>6</v>
          </cell>
          <cell r="M446">
            <v>4</v>
          </cell>
          <cell r="N446">
            <v>7</v>
          </cell>
          <cell r="O446">
            <v>47</v>
          </cell>
          <cell r="P446">
            <v>8</v>
          </cell>
          <cell r="Q446">
            <v>7</v>
          </cell>
          <cell r="R446">
            <v>5</v>
          </cell>
          <cell r="S446">
            <v>4</v>
          </cell>
          <cell r="T446">
            <v>4</v>
          </cell>
          <cell r="U446">
            <v>5</v>
          </cell>
          <cell r="V446">
            <v>7</v>
          </cell>
          <cell r="W446">
            <v>4</v>
          </cell>
          <cell r="X446">
            <v>9</v>
          </cell>
          <cell r="Y446">
            <v>53</v>
          </cell>
          <cell r="Z446">
            <v>100</v>
          </cell>
          <cell r="AJ446">
            <v>0</v>
          </cell>
          <cell r="AT446">
            <v>0</v>
          </cell>
          <cell r="AU446">
            <v>0</v>
          </cell>
          <cell r="AV446">
            <v>100</v>
          </cell>
          <cell r="AW446">
            <v>24</v>
          </cell>
          <cell r="AX446" t="str">
            <v>.</v>
          </cell>
        </row>
        <row r="447">
          <cell r="B447" t="str">
            <v>Gerardo López Dávila</v>
          </cell>
          <cell r="C447" t="str">
            <v>V 12-13</v>
          </cell>
          <cell r="E447" t="str">
            <v>Club de Golf Zacatecas</v>
          </cell>
          <cell r="F447">
            <v>7</v>
          </cell>
          <cell r="G447">
            <v>9</v>
          </cell>
          <cell r="H447">
            <v>5</v>
          </cell>
          <cell r="I447">
            <v>3</v>
          </cell>
          <cell r="J447">
            <v>6</v>
          </cell>
          <cell r="K447">
            <v>6</v>
          </cell>
          <cell r="L447">
            <v>5</v>
          </cell>
          <cell r="M447">
            <v>5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7</v>
          </cell>
          <cell r="S447">
            <v>4</v>
          </cell>
          <cell r="T447">
            <v>5</v>
          </cell>
          <cell r="U447">
            <v>5</v>
          </cell>
          <cell r="V447">
            <v>5</v>
          </cell>
          <cell r="W447">
            <v>4</v>
          </cell>
          <cell r="X447">
            <v>6</v>
          </cell>
          <cell r="Y447">
            <v>47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>
            <v>101</v>
          </cell>
          <cell r="AW447">
            <v>25</v>
          </cell>
          <cell r="AX447" t="str">
            <v>.</v>
          </cell>
        </row>
        <row r="448">
          <cell r="B448" t="str">
            <v>Patricio Tapia Lozano</v>
          </cell>
          <cell r="C448" t="str">
            <v>V 12-13</v>
          </cell>
          <cell r="E448" t="str">
            <v>Club Campestre de San Luis Potosí</v>
          </cell>
          <cell r="F448">
            <v>7</v>
          </cell>
          <cell r="G448">
            <v>8</v>
          </cell>
          <cell r="H448">
            <v>7</v>
          </cell>
          <cell r="I448">
            <v>5</v>
          </cell>
          <cell r="J448">
            <v>5</v>
          </cell>
          <cell r="K448">
            <v>6</v>
          </cell>
          <cell r="L448">
            <v>5</v>
          </cell>
          <cell r="M448">
            <v>4</v>
          </cell>
          <cell r="N448">
            <v>8</v>
          </cell>
          <cell r="O448">
            <v>55</v>
          </cell>
          <cell r="P448">
            <v>7</v>
          </cell>
          <cell r="Q448">
            <v>5</v>
          </cell>
          <cell r="R448">
            <v>6</v>
          </cell>
          <cell r="S448">
            <v>4</v>
          </cell>
          <cell r="T448">
            <v>6</v>
          </cell>
          <cell r="U448">
            <v>4</v>
          </cell>
          <cell r="V448">
            <v>6</v>
          </cell>
          <cell r="W448">
            <v>5</v>
          </cell>
          <cell r="X448">
            <v>6</v>
          </cell>
          <cell r="Y448">
            <v>49</v>
          </cell>
          <cell r="Z448">
            <v>104</v>
          </cell>
          <cell r="AJ448">
            <v>0</v>
          </cell>
          <cell r="AT448">
            <v>0</v>
          </cell>
          <cell r="AU448">
            <v>0</v>
          </cell>
          <cell r="AV448">
            <v>104</v>
          </cell>
          <cell r="AW448">
            <v>26</v>
          </cell>
          <cell r="AX448" t="str">
            <v>.</v>
          </cell>
        </row>
        <row r="449">
          <cell r="B449" t="str">
            <v>Pablo Esquivias Vázquez</v>
          </cell>
          <cell r="C449" t="str">
            <v>V 12-13</v>
          </cell>
          <cell r="E449" t="str">
            <v>Club Campestre de Celaya</v>
          </cell>
          <cell r="F449">
            <v>4</v>
          </cell>
          <cell r="G449">
            <v>7</v>
          </cell>
          <cell r="H449">
            <v>7</v>
          </cell>
          <cell r="I449">
            <v>4</v>
          </cell>
          <cell r="J449">
            <v>6</v>
          </cell>
          <cell r="K449">
            <v>8</v>
          </cell>
          <cell r="L449">
            <v>6</v>
          </cell>
          <cell r="M449">
            <v>5</v>
          </cell>
          <cell r="N449">
            <v>6</v>
          </cell>
          <cell r="O449">
            <v>53</v>
          </cell>
          <cell r="P449">
            <v>8</v>
          </cell>
          <cell r="Q449">
            <v>6</v>
          </cell>
          <cell r="R449">
            <v>6</v>
          </cell>
          <cell r="S449">
            <v>6</v>
          </cell>
          <cell r="T449">
            <v>4</v>
          </cell>
          <cell r="U449">
            <v>4</v>
          </cell>
          <cell r="V449">
            <v>5</v>
          </cell>
          <cell r="W449">
            <v>5</v>
          </cell>
          <cell r="X449">
            <v>7</v>
          </cell>
          <cell r="Y449">
            <v>51</v>
          </cell>
          <cell r="Z449">
            <v>104</v>
          </cell>
          <cell r="AJ449">
            <v>0</v>
          </cell>
          <cell r="AT449">
            <v>0</v>
          </cell>
          <cell r="AU449">
            <v>0</v>
          </cell>
          <cell r="AV449">
            <v>104</v>
          </cell>
          <cell r="AW449">
            <v>26</v>
          </cell>
          <cell r="AX449" t="str">
            <v>.</v>
          </cell>
        </row>
        <row r="450">
          <cell r="B450" t="str">
            <v>Pablo Díaz Del Castillo Valdes</v>
          </cell>
          <cell r="C450" t="str">
            <v>V 12-13</v>
          </cell>
          <cell r="E450" t="str">
            <v>Club Campestre de San Luis Potosí</v>
          </cell>
          <cell r="F450">
            <v>6</v>
          </cell>
          <cell r="G450">
            <v>6</v>
          </cell>
          <cell r="H450">
            <v>5</v>
          </cell>
          <cell r="I450">
            <v>4</v>
          </cell>
          <cell r="J450">
            <v>6</v>
          </cell>
          <cell r="K450">
            <v>5</v>
          </cell>
          <cell r="L450">
            <v>5</v>
          </cell>
          <cell r="M450">
            <v>4</v>
          </cell>
          <cell r="N450">
            <v>8</v>
          </cell>
          <cell r="O450">
            <v>49</v>
          </cell>
          <cell r="P450">
            <v>7</v>
          </cell>
          <cell r="Q450">
            <v>5</v>
          </cell>
          <cell r="R450">
            <v>7</v>
          </cell>
          <cell r="S450">
            <v>8</v>
          </cell>
          <cell r="T450">
            <v>5</v>
          </cell>
          <cell r="U450">
            <v>6</v>
          </cell>
          <cell r="V450">
            <v>6</v>
          </cell>
          <cell r="W450">
            <v>4</v>
          </cell>
          <cell r="X450">
            <v>7</v>
          </cell>
          <cell r="Y450">
            <v>55</v>
          </cell>
          <cell r="Z450">
            <v>104</v>
          </cell>
          <cell r="AJ450">
            <v>0</v>
          </cell>
          <cell r="AT450">
            <v>0</v>
          </cell>
          <cell r="AU450">
            <v>0</v>
          </cell>
          <cell r="AV450">
            <v>104</v>
          </cell>
          <cell r="AW450">
            <v>26</v>
          </cell>
          <cell r="AX450" t="str">
            <v>.</v>
          </cell>
        </row>
        <row r="451">
          <cell r="B451" t="str">
            <v>Roberto Santiago Salazar Villarreal</v>
          </cell>
          <cell r="C451" t="str">
            <v>V 12-13</v>
          </cell>
          <cell r="E451" t="str">
            <v xml:space="preserve">Club Campestre Riama </v>
          </cell>
          <cell r="F451">
            <v>6</v>
          </cell>
          <cell r="G451">
            <v>7</v>
          </cell>
          <cell r="H451">
            <v>7</v>
          </cell>
          <cell r="I451">
            <v>3</v>
          </cell>
          <cell r="J451">
            <v>5</v>
          </cell>
          <cell r="K451">
            <v>6</v>
          </cell>
          <cell r="L451">
            <v>9</v>
          </cell>
          <cell r="M451">
            <v>4</v>
          </cell>
          <cell r="N451">
            <v>7</v>
          </cell>
          <cell r="O451">
            <v>54</v>
          </cell>
          <cell r="P451">
            <v>7</v>
          </cell>
          <cell r="Q451">
            <v>4</v>
          </cell>
          <cell r="R451">
            <v>6</v>
          </cell>
          <cell r="S451">
            <v>5</v>
          </cell>
          <cell r="T451">
            <v>6</v>
          </cell>
          <cell r="U451">
            <v>7</v>
          </cell>
          <cell r="V451">
            <v>6</v>
          </cell>
          <cell r="W451">
            <v>4</v>
          </cell>
          <cell r="X451">
            <v>6</v>
          </cell>
          <cell r="Y451">
            <v>51</v>
          </cell>
          <cell r="Z451">
            <v>105</v>
          </cell>
          <cell r="AJ451">
            <v>0</v>
          </cell>
          <cell r="AT451">
            <v>0</v>
          </cell>
          <cell r="AU451">
            <v>0</v>
          </cell>
          <cell r="AV451">
            <v>105</v>
          </cell>
          <cell r="AW451">
            <v>29</v>
          </cell>
          <cell r="AX451" t="str">
            <v>.</v>
          </cell>
        </row>
        <row r="452">
          <cell r="B452" t="str">
            <v>Manuel Alejandro Orozco Sánchez</v>
          </cell>
          <cell r="C452" t="str">
            <v>V 12-13</v>
          </cell>
          <cell r="E452" t="str">
            <v xml:space="preserve">Las Ventanas de San Miguel </v>
          </cell>
          <cell r="F452">
            <v>6</v>
          </cell>
          <cell r="G452">
            <v>7</v>
          </cell>
          <cell r="H452">
            <v>6</v>
          </cell>
          <cell r="I452">
            <v>2</v>
          </cell>
          <cell r="J452">
            <v>5</v>
          </cell>
          <cell r="K452">
            <v>6</v>
          </cell>
          <cell r="L452">
            <v>7</v>
          </cell>
          <cell r="M452">
            <v>4</v>
          </cell>
          <cell r="N452">
            <v>8</v>
          </cell>
          <cell r="O452">
            <v>51</v>
          </cell>
          <cell r="P452">
            <v>7</v>
          </cell>
          <cell r="Q452">
            <v>5</v>
          </cell>
          <cell r="R452">
            <v>7</v>
          </cell>
          <cell r="S452">
            <v>5</v>
          </cell>
          <cell r="T452">
            <v>5</v>
          </cell>
          <cell r="U452">
            <v>6</v>
          </cell>
          <cell r="V452">
            <v>8</v>
          </cell>
          <cell r="W452">
            <v>5</v>
          </cell>
          <cell r="X452">
            <v>6</v>
          </cell>
          <cell r="Y452">
            <v>54</v>
          </cell>
          <cell r="Z452">
            <v>105</v>
          </cell>
          <cell r="AJ452">
            <v>0</v>
          </cell>
          <cell r="AT452">
            <v>0</v>
          </cell>
          <cell r="AU452">
            <v>0</v>
          </cell>
          <cell r="AV452">
            <v>105</v>
          </cell>
          <cell r="AW452">
            <v>29</v>
          </cell>
          <cell r="AX452" t="str">
            <v>.</v>
          </cell>
        </row>
        <row r="453">
          <cell r="B453" t="str">
            <v>Rodrigo Ramirez</v>
          </cell>
          <cell r="C453" t="str">
            <v>V 12-13</v>
          </cell>
          <cell r="E453" t="str">
            <v xml:space="preserve">Las Ventanas de San Miguel </v>
          </cell>
          <cell r="F453">
            <v>6</v>
          </cell>
          <cell r="G453">
            <v>11</v>
          </cell>
          <cell r="H453">
            <v>5</v>
          </cell>
          <cell r="I453">
            <v>3</v>
          </cell>
          <cell r="J453">
            <v>6</v>
          </cell>
          <cell r="K453">
            <v>6</v>
          </cell>
          <cell r="L453">
            <v>7</v>
          </cell>
          <cell r="M453">
            <v>5</v>
          </cell>
          <cell r="N453">
            <v>7</v>
          </cell>
          <cell r="O453">
            <v>56</v>
          </cell>
          <cell r="P453">
            <v>5</v>
          </cell>
          <cell r="Q453">
            <v>4</v>
          </cell>
          <cell r="R453">
            <v>6</v>
          </cell>
          <cell r="S453">
            <v>5</v>
          </cell>
          <cell r="T453">
            <v>4</v>
          </cell>
          <cell r="U453">
            <v>5</v>
          </cell>
          <cell r="V453">
            <v>9</v>
          </cell>
          <cell r="W453">
            <v>4</v>
          </cell>
          <cell r="X453">
            <v>8</v>
          </cell>
          <cell r="Y453">
            <v>50</v>
          </cell>
          <cell r="Z453">
            <v>106</v>
          </cell>
          <cell r="AJ453">
            <v>0</v>
          </cell>
          <cell r="AT453">
            <v>0</v>
          </cell>
          <cell r="AU453">
            <v>0</v>
          </cell>
          <cell r="AV453">
            <v>106</v>
          </cell>
          <cell r="AW453">
            <v>31</v>
          </cell>
          <cell r="AX453" t="str">
            <v>.</v>
          </cell>
        </row>
        <row r="454">
          <cell r="B454" t="str">
            <v>Pablo Usabiaga Pérez</v>
          </cell>
          <cell r="C454" t="str">
            <v>V 12-13</v>
          </cell>
          <cell r="E454" t="str">
            <v>Club Campestre de Celaya</v>
          </cell>
          <cell r="F454">
            <v>7</v>
          </cell>
          <cell r="G454">
            <v>6</v>
          </cell>
          <cell r="H454">
            <v>5</v>
          </cell>
          <cell r="I454">
            <v>4</v>
          </cell>
          <cell r="J454">
            <v>5</v>
          </cell>
          <cell r="K454">
            <v>6</v>
          </cell>
          <cell r="L454">
            <v>7</v>
          </cell>
          <cell r="M454">
            <v>7</v>
          </cell>
          <cell r="N454">
            <v>9</v>
          </cell>
          <cell r="O454">
            <v>56</v>
          </cell>
          <cell r="P454">
            <v>7</v>
          </cell>
          <cell r="Q454">
            <v>6</v>
          </cell>
          <cell r="R454">
            <v>5</v>
          </cell>
          <cell r="S454">
            <v>7</v>
          </cell>
          <cell r="T454">
            <v>4</v>
          </cell>
          <cell r="U454">
            <v>7</v>
          </cell>
          <cell r="V454">
            <v>5</v>
          </cell>
          <cell r="W454">
            <v>3</v>
          </cell>
          <cell r="X454">
            <v>6</v>
          </cell>
          <cell r="Y454">
            <v>50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>
            <v>106</v>
          </cell>
          <cell r="AW454">
            <v>31</v>
          </cell>
          <cell r="AX454" t="str">
            <v>.</v>
          </cell>
        </row>
        <row r="455">
          <cell r="B455" t="str">
            <v>Luis Felipe López Niebro</v>
          </cell>
          <cell r="C455" t="str">
            <v>V 12-13</v>
          </cell>
          <cell r="E455" t="str">
            <v>Club Campestre de Querétaro</v>
          </cell>
          <cell r="F455">
            <v>7</v>
          </cell>
          <cell r="G455">
            <v>7</v>
          </cell>
          <cell r="H455">
            <v>6</v>
          </cell>
          <cell r="I455">
            <v>4</v>
          </cell>
          <cell r="J455">
            <v>4</v>
          </cell>
          <cell r="K455">
            <v>8</v>
          </cell>
          <cell r="L455">
            <v>6</v>
          </cell>
          <cell r="M455">
            <v>4</v>
          </cell>
          <cell r="N455">
            <v>7</v>
          </cell>
          <cell r="O455">
            <v>53</v>
          </cell>
          <cell r="P455">
            <v>7</v>
          </cell>
          <cell r="Q455">
            <v>5</v>
          </cell>
          <cell r="R455">
            <v>6</v>
          </cell>
          <cell r="S455">
            <v>4</v>
          </cell>
          <cell r="T455">
            <v>6</v>
          </cell>
          <cell r="U455">
            <v>6</v>
          </cell>
          <cell r="V455">
            <v>7</v>
          </cell>
          <cell r="W455">
            <v>4</v>
          </cell>
          <cell r="X455">
            <v>8</v>
          </cell>
          <cell r="Y455">
            <v>53</v>
          </cell>
          <cell r="Z455">
            <v>106</v>
          </cell>
          <cell r="AJ455">
            <v>0</v>
          </cell>
          <cell r="AT455">
            <v>0</v>
          </cell>
          <cell r="AU455">
            <v>0</v>
          </cell>
          <cell r="AV455">
            <v>106</v>
          </cell>
          <cell r="AW455">
            <v>31</v>
          </cell>
          <cell r="AX455" t="str">
            <v>.</v>
          </cell>
        </row>
        <row r="456">
          <cell r="B456" t="str">
            <v>Diego I, Jaramillo Colmenero</v>
          </cell>
          <cell r="C456" t="str">
            <v>V 12-13</v>
          </cell>
          <cell r="E456" t="str">
            <v xml:space="preserve">Las Ventanas de San Miguel </v>
          </cell>
          <cell r="F456">
            <v>5</v>
          </cell>
          <cell r="G456">
            <v>8</v>
          </cell>
          <cell r="H456">
            <v>7</v>
          </cell>
          <cell r="I456">
            <v>3</v>
          </cell>
          <cell r="J456">
            <v>5</v>
          </cell>
          <cell r="K456">
            <v>7</v>
          </cell>
          <cell r="L456">
            <v>5</v>
          </cell>
          <cell r="M456">
            <v>5</v>
          </cell>
          <cell r="N456">
            <v>7</v>
          </cell>
          <cell r="O456">
            <v>52</v>
          </cell>
          <cell r="P456">
            <v>8</v>
          </cell>
          <cell r="Q456">
            <v>5</v>
          </cell>
          <cell r="R456">
            <v>6</v>
          </cell>
          <cell r="S456">
            <v>5</v>
          </cell>
          <cell r="T456">
            <v>6</v>
          </cell>
          <cell r="U456">
            <v>6</v>
          </cell>
          <cell r="V456">
            <v>9</v>
          </cell>
          <cell r="W456">
            <v>4</v>
          </cell>
          <cell r="X456">
            <v>5</v>
          </cell>
          <cell r="Y456">
            <v>54</v>
          </cell>
          <cell r="Z456">
            <v>106</v>
          </cell>
          <cell r="AJ456">
            <v>0</v>
          </cell>
          <cell r="AT456">
            <v>0</v>
          </cell>
          <cell r="AU456">
            <v>0</v>
          </cell>
          <cell r="AV456">
            <v>106</v>
          </cell>
          <cell r="AW456">
            <v>31</v>
          </cell>
          <cell r="AX456" t="str">
            <v>.</v>
          </cell>
        </row>
        <row r="457">
          <cell r="B457" t="str">
            <v>Juan Roberto Jiménez Roa</v>
          </cell>
          <cell r="C457" t="str">
            <v>V 12-13</v>
          </cell>
          <cell r="E457" t="str">
            <v>Club de Golf San Gil</v>
          </cell>
          <cell r="F457">
            <v>5</v>
          </cell>
          <cell r="G457">
            <v>7</v>
          </cell>
          <cell r="H457">
            <v>6</v>
          </cell>
          <cell r="I457">
            <v>3</v>
          </cell>
          <cell r="J457">
            <v>6</v>
          </cell>
          <cell r="K457">
            <v>5</v>
          </cell>
          <cell r="L457">
            <v>5</v>
          </cell>
          <cell r="M457">
            <v>5</v>
          </cell>
          <cell r="N457">
            <v>8</v>
          </cell>
          <cell r="O457">
            <v>50</v>
          </cell>
          <cell r="P457">
            <v>8</v>
          </cell>
          <cell r="Q457">
            <v>6</v>
          </cell>
          <cell r="R457">
            <v>7</v>
          </cell>
          <cell r="S457">
            <v>10</v>
          </cell>
          <cell r="T457">
            <v>5</v>
          </cell>
          <cell r="U457">
            <v>5</v>
          </cell>
          <cell r="V457">
            <v>6</v>
          </cell>
          <cell r="W457">
            <v>4</v>
          </cell>
          <cell r="X457">
            <v>6</v>
          </cell>
          <cell r="Y457">
            <v>57</v>
          </cell>
          <cell r="Z457">
            <v>107</v>
          </cell>
          <cell r="AJ457">
            <v>0</v>
          </cell>
          <cell r="AT457">
            <v>0</v>
          </cell>
          <cell r="AU457">
            <v>0</v>
          </cell>
          <cell r="AV457">
            <v>107</v>
          </cell>
          <cell r="AW457">
            <v>35</v>
          </cell>
          <cell r="AX457" t="str">
            <v>.</v>
          </cell>
        </row>
        <row r="458">
          <cell r="B458" t="str">
            <v>José Emilio Santacruz Medina</v>
          </cell>
          <cell r="C458" t="str">
            <v>V 12-13</v>
          </cell>
          <cell r="E458" t="str">
            <v>Club Campestre de Aguascalientes</v>
          </cell>
          <cell r="F458">
            <v>7</v>
          </cell>
          <cell r="G458">
            <v>7</v>
          </cell>
          <cell r="H458">
            <v>7</v>
          </cell>
          <cell r="I458">
            <v>3</v>
          </cell>
          <cell r="J458">
            <v>5</v>
          </cell>
          <cell r="K458">
            <v>6</v>
          </cell>
          <cell r="L458">
            <v>7</v>
          </cell>
          <cell r="M458">
            <v>4</v>
          </cell>
          <cell r="N458">
            <v>7</v>
          </cell>
          <cell r="O458">
            <v>53</v>
          </cell>
          <cell r="P458">
            <v>7</v>
          </cell>
          <cell r="Q458">
            <v>6</v>
          </cell>
          <cell r="R458">
            <v>7</v>
          </cell>
          <cell r="S458">
            <v>7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8</v>
          </cell>
          <cell r="Y458">
            <v>55</v>
          </cell>
          <cell r="Z458">
            <v>108</v>
          </cell>
          <cell r="AJ458">
            <v>0</v>
          </cell>
          <cell r="AT458">
            <v>0</v>
          </cell>
          <cell r="AU458">
            <v>0</v>
          </cell>
          <cell r="AV458">
            <v>108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E459" t="str">
            <v>Club Campestre de San Luis Potosí</v>
          </cell>
          <cell r="F459">
            <v>6</v>
          </cell>
          <cell r="G459">
            <v>9</v>
          </cell>
          <cell r="H459">
            <v>8</v>
          </cell>
          <cell r="I459">
            <v>3</v>
          </cell>
          <cell r="J459">
            <v>5</v>
          </cell>
          <cell r="K459">
            <v>6</v>
          </cell>
          <cell r="L459">
            <v>7</v>
          </cell>
          <cell r="M459">
            <v>5</v>
          </cell>
          <cell r="N459">
            <v>8</v>
          </cell>
          <cell r="O459">
            <v>57</v>
          </cell>
          <cell r="P459">
            <v>8</v>
          </cell>
          <cell r="Q459">
            <v>4</v>
          </cell>
          <cell r="R459">
            <v>6</v>
          </cell>
          <cell r="S459">
            <v>4</v>
          </cell>
          <cell r="T459">
            <v>6</v>
          </cell>
          <cell r="U459">
            <v>8</v>
          </cell>
          <cell r="V459">
            <v>6</v>
          </cell>
          <cell r="W459">
            <v>4</v>
          </cell>
          <cell r="X459">
            <v>7</v>
          </cell>
          <cell r="Y459">
            <v>53</v>
          </cell>
          <cell r="Z459">
            <v>110</v>
          </cell>
          <cell r="AJ459">
            <v>0</v>
          </cell>
          <cell r="AT459">
            <v>0</v>
          </cell>
          <cell r="AU459">
            <v>0</v>
          </cell>
          <cell r="AV459">
            <v>110</v>
          </cell>
          <cell r="AW459">
            <v>37</v>
          </cell>
          <cell r="AX459" t="str">
            <v>.</v>
          </cell>
        </row>
        <row r="460">
          <cell r="B460" t="str">
            <v>Ulises Macías Laguna</v>
          </cell>
          <cell r="C460" t="str">
            <v>V 12-13</v>
          </cell>
          <cell r="E460" t="str">
            <v xml:space="preserve">Club de Golf Sta Margarita </v>
          </cell>
          <cell r="F460">
            <v>6</v>
          </cell>
          <cell r="G460">
            <v>6</v>
          </cell>
          <cell r="H460">
            <v>5</v>
          </cell>
          <cell r="I460">
            <v>4</v>
          </cell>
          <cell r="J460">
            <v>8</v>
          </cell>
          <cell r="K460">
            <v>6</v>
          </cell>
          <cell r="L460">
            <v>8</v>
          </cell>
          <cell r="M460">
            <v>5</v>
          </cell>
          <cell r="N460">
            <v>9</v>
          </cell>
          <cell r="O460">
            <v>57</v>
          </cell>
          <cell r="P460">
            <v>7</v>
          </cell>
          <cell r="Q460">
            <v>6</v>
          </cell>
          <cell r="R460">
            <v>8</v>
          </cell>
          <cell r="S460">
            <v>4</v>
          </cell>
          <cell r="T460">
            <v>6</v>
          </cell>
          <cell r="U460">
            <v>5</v>
          </cell>
          <cell r="V460">
            <v>7</v>
          </cell>
          <cell r="W460">
            <v>5</v>
          </cell>
          <cell r="X460">
            <v>6</v>
          </cell>
          <cell r="Y460">
            <v>54</v>
          </cell>
          <cell r="Z460">
            <v>111</v>
          </cell>
          <cell r="AJ460">
            <v>0</v>
          </cell>
          <cell r="AT460">
            <v>0</v>
          </cell>
          <cell r="AU460">
            <v>0</v>
          </cell>
          <cell r="AV460">
            <v>111</v>
          </cell>
          <cell r="AW460">
            <v>38</v>
          </cell>
          <cell r="AX460" t="str">
            <v>.</v>
          </cell>
        </row>
        <row r="461">
          <cell r="B461" t="str">
            <v>Andrés Araiza Ortega</v>
          </cell>
          <cell r="C461" t="str">
            <v>V 12-13</v>
          </cell>
          <cell r="E461" t="str">
            <v>Club Campestre de San Luis Potosí</v>
          </cell>
          <cell r="F461">
            <v>6</v>
          </cell>
          <cell r="G461">
            <v>8</v>
          </cell>
          <cell r="H461">
            <v>5</v>
          </cell>
          <cell r="I461">
            <v>4</v>
          </cell>
          <cell r="J461">
            <v>5</v>
          </cell>
          <cell r="K461">
            <v>5</v>
          </cell>
          <cell r="L461">
            <v>6</v>
          </cell>
          <cell r="M461">
            <v>8</v>
          </cell>
          <cell r="N461">
            <v>9</v>
          </cell>
          <cell r="O461">
            <v>56</v>
          </cell>
          <cell r="P461">
            <v>8</v>
          </cell>
          <cell r="Q461">
            <v>6</v>
          </cell>
          <cell r="R461">
            <v>7</v>
          </cell>
          <cell r="S461">
            <v>4</v>
          </cell>
          <cell r="T461">
            <v>5</v>
          </cell>
          <cell r="U461">
            <v>6</v>
          </cell>
          <cell r="V461">
            <v>6</v>
          </cell>
          <cell r="W461">
            <v>4</v>
          </cell>
          <cell r="X461">
            <v>9</v>
          </cell>
          <cell r="Y461">
            <v>55</v>
          </cell>
          <cell r="Z461">
            <v>111</v>
          </cell>
          <cell r="AJ461">
            <v>0</v>
          </cell>
          <cell r="AT461">
            <v>0</v>
          </cell>
          <cell r="AU461">
            <v>0</v>
          </cell>
          <cell r="AV461">
            <v>111</v>
          </cell>
          <cell r="AW461">
            <v>38</v>
          </cell>
          <cell r="AX461" t="str">
            <v>.</v>
          </cell>
        </row>
        <row r="462">
          <cell r="B462" t="str">
            <v>Santiago Hernández de Alba</v>
          </cell>
          <cell r="C462" t="str">
            <v>V 12-13</v>
          </cell>
          <cell r="E462" t="str">
            <v xml:space="preserve">Club de Golf Sta Margarita </v>
          </cell>
          <cell r="F462">
            <v>6</v>
          </cell>
          <cell r="G462">
            <v>7</v>
          </cell>
          <cell r="H462">
            <v>6</v>
          </cell>
          <cell r="I462">
            <v>4</v>
          </cell>
          <cell r="J462">
            <v>8</v>
          </cell>
          <cell r="K462">
            <v>5</v>
          </cell>
          <cell r="L462">
            <v>7</v>
          </cell>
          <cell r="M462">
            <v>4</v>
          </cell>
          <cell r="N462">
            <v>8</v>
          </cell>
          <cell r="O462">
            <v>55</v>
          </cell>
          <cell r="P462">
            <v>8</v>
          </cell>
          <cell r="Q462">
            <v>5</v>
          </cell>
          <cell r="R462">
            <v>7</v>
          </cell>
          <cell r="S462">
            <v>4</v>
          </cell>
          <cell r="T462">
            <v>5</v>
          </cell>
          <cell r="U462">
            <v>7</v>
          </cell>
          <cell r="V462">
            <v>9</v>
          </cell>
          <cell r="W462">
            <v>4</v>
          </cell>
          <cell r="X462">
            <v>7</v>
          </cell>
          <cell r="Y462">
            <v>56</v>
          </cell>
          <cell r="Z462">
            <v>111</v>
          </cell>
          <cell r="AJ462">
            <v>0</v>
          </cell>
          <cell r="AT462">
            <v>0</v>
          </cell>
          <cell r="AU462">
            <v>0</v>
          </cell>
          <cell r="AV462">
            <v>111</v>
          </cell>
          <cell r="AW462">
            <v>38</v>
          </cell>
          <cell r="AX462" t="str">
            <v>.</v>
          </cell>
        </row>
        <row r="463">
          <cell r="B463" t="str">
            <v>Gerardo López Rodríguez</v>
          </cell>
          <cell r="C463" t="str">
            <v>V 12-13</v>
          </cell>
          <cell r="E463" t="str">
            <v>Club Campestre de Querétaro</v>
          </cell>
          <cell r="F463">
            <v>7</v>
          </cell>
          <cell r="G463">
            <v>9</v>
          </cell>
          <cell r="H463">
            <v>8</v>
          </cell>
          <cell r="I463">
            <v>5</v>
          </cell>
          <cell r="J463">
            <v>6</v>
          </cell>
          <cell r="K463">
            <v>6</v>
          </cell>
          <cell r="L463">
            <v>7</v>
          </cell>
          <cell r="M463">
            <v>10</v>
          </cell>
          <cell r="N463">
            <v>7</v>
          </cell>
          <cell r="O463">
            <v>65</v>
          </cell>
          <cell r="P463">
            <v>7</v>
          </cell>
          <cell r="Q463">
            <v>4</v>
          </cell>
          <cell r="R463">
            <v>8</v>
          </cell>
          <cell r="S463">
            <v>4</v>
          </cell>
          <cell r="T463">
            <v>6</v>
          </cell>
          <cell r="U463">
            <v>4</v>
          </cell>
          <cell r="V463">
            <v>5</v>
          </cell>
          <cell r="W463">
            <v>3</v>
          </cell>
          <cell r="X463">
            <v>6</v>
          </cell>
          <cell r="Y463">
            <v>47</v>
          </cell>
          <cell r="Z463">
            <v>112</v>
          </cell>
          <cell r="AJ463">
            <v>0</v>
          </cell>
          <cell r="AT463">
            <v>0</v>
          </cell>
          <cell r="AU463">
            <v>0</v>
          </cell>
          <cell r="AV463">
            <v>112</v>
          </cell>
          <cell r="AW463">
            <v>41</v>
          </cell>
          <cell r="AX463" t="str">
            <v>.</v>
          </cell>
        </row>
        <row r="464">
          <cell r="B464" t="str">
            <v>Daniel González de Cossio Cepeda</v>
          </cell>
          <cell r="C464" t="str">
            <v>V 12-13</v>
          </cell>
          <cell r="E464" t="str">
            <v xml:space="preserve">Club de Golf Sta Margarita </v>
          </cell>
          <cell r="F464">
            <v>6</v>
          </cell>
          <cell r="G464">
            <v>8</v>
          </cell>
          <cell r="H464">
            <v>6</v>
          </cell>
          <cell r="I464">
            <v>4</v>
          </cell>
          <cell r="J464">
            <v>6</v>
          </cell>
          <cell r="K464">
            <v>6</v>
          </cell>
          <cell r="L464">
            <v>7</v>
          </cell>
          <cell r="M464">
            <v>4</v>
          </cell>
          <cell r="N464">
            <v>7</v>
          </cell>
          <cell r="O464">
            <v>54</v>
          </cell>
          <cell r="P464">
            <v>7</v>
          </cell>
          <cell r="Q464">
            <v>7</v>
          </cell>
          <cell r="R464">
            <v>6</v>
          </cell>
          <cell r="S464">
            <v>6</v>
          </cell>
          <cell r="T464">
            <v>6</v>
          </cell>
          <cell r="U464">
            <v>6</v>
          </cell>
          <cell r="V464">
            <v>7</v>
          </cell>
          <cell r="W464">
            <v>6</v>
          </cell>
          <cell r="X464">
            <v>9</v>
          </cell>
          <cell r="Y464">
            <v>60</v>
          </cell>
          <cell r="Z464">
            <v>114</v>
          </cell>
          <cell r="AJ464">
            <v>0</v>
          </cell>
          <cell r="AT464">
            <v>0</v>
          </cell>
          <cell r="AU464">
            <v>0</v>
          </cell>
          <cell r="AV464">
            <v>114</v>
          </cell>
          <cell r="AW464">
            <v>42</v>
          </cell>
          <cell r="AX464" t="str">
            <v>.</v>
          </cell>
        </row>
        <row r="465">
          <cell r="B465" t="str">
            <v>Juan José Larrauri Robinson Bours</v>
          </cell>
          <cell r="C465" t="str">
            <v>V 12-13</v>
          </cell>
          <cell r="E465" t="str">
            <v>Club Campestre de Celaya</v>
          </cell>
          <cell r="F465">
            <v>7</v>
          </cell>
          <cell r="G465">
            <v>8</v>
          </cell>
          <cell r="H465">
            <v>7</v>
          </cell>
          <cell r="I465">
            <v>4</v>
          </cell>
          <cell r="J465">
            <v>5</v>
          </cell>
          <cell r="K465">
            <v>6</v>
          </cell>
          <cell r="L465">
            <v>7</v>
          </cell>
          <cell r="M465">
            <v>6</v>
          </cell>
          <cell r="N465">
            <v>5</v>
          </cell>
          <cell r="O465">
            <v>55</v>
          </cell>
          <cell r="P465">
            <v>7</v>
          </cell>
          <cell r="Q465">
            <v>7</v>
          </cell>
          <cell r="R465">
            <v>6</v>
          </cell>
          <cell r="S465">
            <v>7</v>
          </cell>
          <cell r="T465">
            <v>5</v>
          </cell>
          <cell r="U465">
            <v>6</v>
          </cell>
          <cell r="V465">
            <v>7</v>
          </cell>
          <cell r="W465">
            <v>6</v>
          </cell>
          <cell r="X465">
            <v>11</v>
          </cell>
          <cell r="Y465">
            <v>62</v>
          </cell>
          <cell r="Z465">
            <v>117</v>
          </cell>
          <cell r="AJ465">
            <v>0</v>
          </cell>
          <cell r="AT465">
            <v>0</v>
          </cell>
          <cell r="AU465">
            <v>0</v>
          </cell>
          <cell r="AV465">
            <v>117</v>
          </cell>
          <cell r="AW465">
            <v>43</v>
          </cell>
          <cell r="AX465" t="str">
            <v>.</v>
          </cell>
        </row>
        <row r="466">
          <cell r="B466" t="str">
            <v>Pablo Gutiérrez Perea</v>
          </cell>
          <cell r="C466" t="str">
            <v>V 12-13</v>
          </cell>
          <cell r="E466" t="str">
            <v>Zibatá Golf Club</v>
          </cell>
          <cell r="F466">
            <v>5</v>
          </cell>
          <cell r="G466">
            <v>8</v>
          </cell>
          <cell r="H466">
            <v>6</v>
          </cell>
          <cell r="I466">
            <v>4</v>
          </cell>
          <cell r="J466">
            <v>5</v>
          </cell>
          <cell r="K466">
            <v>9</v>
          </cell>
          <cell r="L466">
            <v>6</v>
          </cell>
          <cell r="M466">
            <v>5</v>
          </cell>
          <cell r="N466">
            <v>6</v>
          </cell>
          <cell r="O466">
            <v>54</v>
          </cell>
          <cell r="P466">
            <v>8</v>
          </cell>
          <cell r="Q466">
            <v>7</v>
          </cell>
          <cell r="R466">
            <v>7</v>
          </cell>
          <cell r="S466">
            <v>13</v>
          </cell>
          <cell r="T466">
            <v>5</v>
          </cell>
          <cell r="U466">
            <v>6</v>
          </cell>
          <cell r="V466">
            <v>9</v>
          </cell>
          <cell r="W466">
            <v>6</v>
          </cell>
          <cell r="X466">
            <v>9</v>
          </cell>
          <cell r="Y466">
            <v>70</v>
          </cell>
          <cell r="Z466">
            <v>124</v>
          </cell>
          <cell r="AJ466">
            <v>0</v>
          </cell>
          <cell r="AT466">
            <v>0</v>
          </cell>
          <cell r="AU466">
            <v>0</v>
          </cell>
          <cell r="AV466">
            <v>124</v>
          </cell>
          <cell r="AW466">
            <v>44</v>
          </cell>
          <cell r="AX466" t="str">
            <v>.</v>
          </cell>
        </row>
        <row r="467">
          <cell r="B467" t="str">
            <v>Paulo Alcalde Payán</v>
          </cell>
          <cell r="C467" t="str">
            <v>V 12-13</v>
          </cell>
          <cell r="E467" t="str">
            <v>Club Campestre de San Luis Potosí</v>
          </cell>
          <cell r="F467">
            <v>8</v>
          </cell>
          <cell r="G467">
            <v>7</v>
          </cell>
          <cell r="H467">
            <v>5</v>
          </cell>
          <cell r="I467">
            <v>7</v>
          </cell>
          <cell r="J467">
            <v>8</v>
          </cell>
          <cell r="K467">
            <v>7</v>
          </cell>
          <cell r="L467">
            <v>7</v>
          </cell>
          <cell r="M467">
            <v>5</v>
          </cell>
          <cell r="N467">
            <v>10</v>
          </cell>
          <cell r="O467">
            <v>64</v>
          </cell>
          <cell r="P467">
            <v>9</v>
          </cell>
          <cell r="Q467">
            <v>6</v>
          </cell>
          <cell r="R467">
            <v>7</v>
          </cell>
          <cell r="S467">
            <v>6</v>
          </cell>
          <cell r="T467">
            <v>7</v>
          </cell>
          <cell r="U467">
            <v>7</v>
          </cell>
          <cell r="V467">
            <v>8</v>
          </cell>
          <cell r="W467">
            <v>4</v>
          </cell>
          <cell r="X467">
            <v>7</v>
          </cell>
          <cell r="Y467">
            <v>61</v>
          </cell>
          <cell r="Z467">
            <v>125</v>
          </cell>
          <cell r="AJ467">
            <v>0</v>
          </cell>
          <cell r="AT467">
            <v>0</v>
          </cell>
          <cell r="AU467">
            <v>0</v>
          </cell>
          <cell r="AV467">
            <v>125</v>
          </cell>
          <cell r="AW467">
            <v>45</v>
          </cell>
          <cell r="AX467" t="str">
            <v>.</v>
          </cell>
        </row>
        <row r="468">
          <cell r="B468" t="str">
            <v>Jesús Emiliano García Puente</v>
          </cell>
          <cell r="C468" t="str">
            <v>V 12-13</v>
          </cell>
          <cell r="E468" t="str">
            <v xml:space="preserve">Club Campestre Riama </v>
          </cell>
          <cell r="F468">
            <v>5</v>
          </cell>
          <cell r="G468">
            <v>8</v>
          </cell>
          <cell r="H468">
            <v>8</v>
          </cell>
          <cell r="I468">
            <v>4</v>
          </cell>
          <cell r="J468">
            <v>8</v>
          </cell>
          <cell r="K468">
            <v>6</v>
          </cell>
          <cell r="L468">
            <v>8</v>
          </cell>
          <cell r="M468">
            <v>4</v>
          </cell>
          <cell r="N468">
            <v>12</v>
          </cell>
          <cell r="O468">
            <v>63</v>
          </cell>
          <cell r="P468">
            <v>10</v>
          </cell>
          <cell r="Q468">
            <v>6</v>
          </cell>
          <cell r="R468">
            <v>7</v>
          </cell>
          <cell r="S468">
            <v>9</v>
          </cell>
          <cell r="T468">
            <v>6</v>
          </cell>
          <cell r="U468">
            <v>6</v>
          </cell>
          <cell r="V468">
            <v>8</v>
          </cell>
          <cell r="W468">
            <v>7</v>
          </cell>
          <cell r="X468">
            <v>6</v>
          </cell>
          <cell r="Y468">
            <v>65</v>
          </cell>
          <cell r="Z468">
            <v>128</v>
          </cell>
          <cell r="AJ468">
            <v>0</v>
          </cell>
          <cell r="AT468">
            <v>0</v>
          </cell>
          <cell r="AU468">
            <v>0</v>
          </cell>
          <cell r="AV468">
            <v>128</v>
          </cell>
          <cell r="AW468">
            <v>46</v>
          </cell>
          <cell r="AX468" t="str">
            <v>.</v>
          </cell>
        </row>
        <row r="469">
          <cell r="B469" t="str">
            <v>Jorge Vera Gómez</v>
          </cell>
          <cell r="C469" t="str">
            <v>V 12-13</v>
          </cell>
          <cell r="E469" t="str">
            <v xml:space="preserve">Club de Golf Sta Margarita </v>
          </cell>
          <cell r="F469">
            <v>7</v>
          </cell>
          <cell r="G469">
            <v>10</v>
          </cell>
          <cell r="H469">
            <v>11</v>
          </cell>
          <cell r="I469">
            <v>5</v>
          </cell>
          <cell r="J469">
            <v>5</v>
          </cell>
          <cell r="K469">
            <v>8</v>
          </cell>
          <cell r="L469">
            <v>11</v>
          </cell>
          <cell r="M469">
            <v>6</v>
          </cell>
          <cell r="N469">
            <v>7</v>
          </cell>
          <cell r="O469">
            <v>70</v>
          </cell>
          <cell r="P469">
            <v>7</v>
          </cell>
          <cell r="Q469">
            <v>8</v>
          </cell>
          <cell r="R469">
            <v>8</v>
          </cell>
          <cell r="S469">
            <v>4</v>
          </cell>
          <cell r="T469">
            <v>7</v>
          </cell>
          <cell r="U469">
            <v>7</v>
          </cell>
          <cell r="V469">
            <v>6</v>
          </cell>
          <cell r="W469">
            <v>5</v>
          </cell>
          <cell r="X469">
            <v>7</v>
          </cell>
          <cell r="Y469">
            <v>59</v>
          </cell>
          <cell r="Z469">
            <v>129</v>
          </cell>
          <cell r="AJ469">
            <v>0</v>
          </cell>
          <cell r="AT469">
            <v>0</v>
          </cell>
          <cell r="AU469">
            <v>0</v>
          </cell>
          <cell r="AV469">
            <v>129</v>
          </cell>
          <cell r="AW469">
            <v>47</v>
          </cell>
          <cell r="AX469" t="str">
            <v>.</v>
          </cell>
        </row>
        <row r="470">
          <cell r="B470" t="str">
            <v>Arturo Villicaña Victoria</v>
          </cell>
          <cell r="C470" t="str">
            <v>V 12-13</v>
          </cell>
          <cell r="E470" t="str">
            <v>Club Campestre de Morelia</v>
          </cell>
          <cell r="G470" t="str">
            <v>X</v>
          </cell>
          <cell r="H470" t="str">
            <v>X</v>
          </cell>
          <cell r="I470" t="str">
            <v>X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 t="str">
            <v>Cristo Castro Romero</v>
          </cell>
          <cell r="C471" t="str">
            <v>V 12-13</v>
          </cell>
          <cell r="E471" t="str">
            <v>Club Campestre de Querétaro</v>
          </cell>
          <cell r="G471" t="str">
            <v>X</v>
          </cell>
          <cell r="H471" t="str">
            <v>X</v>
          </cell>
          <cell r="I471" t="str">
            <v>X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 t="str">
            <v>Álvaro Gómez Martí</v>
          </cell>
          <cell r="C472" t="str">
            <v>V 12-13</v>
          </cell>
          <cell r="E472" t="str">
            <v>Club Campestre de San Luis Potosí</v>
          </cell>
          <cell r="G472" t="str">
            <v>X</v>
          </cell>
          <cell r="H472" t="str">
            <v>X</v>
          </cell>
          <cell r="I472" t="str">
            <v>X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Andrés Marcelo Benavides Herberth</v>
          </cell>
          <cell r="C494" t="str">
            <v>V 14-15</v>
          </cell>
          <cell r="E494" t="str">
            <v xml:space="preserve">La Loma Club de Golf 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Francisco Funtanet Barradas</v>
          </cell>
          <cell r="C495" t="str">
            <v>V 14-15</v>
          </cell>
          <cell r="E495" t="str">
            <v>Club Campestre de Celaya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José Agustín Zavala Pacheco</v>
          </cell>
          <cell r="C496" t="str">
            <v>V 14-15</v>
          </cell>
          <cell r="E496" t="str">
            <v>Club Campestre de Querétaro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Gerardo Gómez Corona</v>
          </cell>
          <cell r="C498" t="str">
            <v>V 14-15</v>
          </cell>
          <cell r="E498" t="str">
            <v>Club Campestre de San Luis Potosí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Nicolás Cué Vargas</v>
          </cell>
          <cell r="C499" t="str">
            <v>V 14-15</v>
          </cell>
          <cell r="E499" t="str">
            <v>Club Campestre de San Luis Potosí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Bernardo Moad Torres</v>
          </cell>
          <cell r="C500" t="str">
            <v>V 14-15</v>
          </cell>
          <cell r="E500" t="str">
            <v>Club Campestre de Morelia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Sergio Villa Arcaráz</v>
          </cell>
          <cell r="C501" t="str">
            <v>V 14-15</v>
          </cell>
          <cell r="E501" t="str">
            <v xml:space="preserve">Club Golf  Juriquilla 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Andrés Abaroa Fernández</v>
          </cell>
          <cell r="C502" t="str">
            <v>V 14-15</v>
          </cell>
          <cell r="E502" t="str">
            <v xml:space="preserve">La Loma Club de Golf 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Ricardo Máximo Olivares León</v>
          </cell>
          <cell r="C503" t="str">
            <v>V 14-15</v>
          </cell>
          <cell r="E503" t="str">
            <v>Álamo Country Club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Juan Carlos Hernández Subirana</v>
          </cell>
          <cell r="C504" t="str">
            <v>V 14-15</v>
          </cell>
          <cell r="E504" t="str">
            <v>Club Campestre de San Luis Potosí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Antonio Fonte López</v>
          </cell>
          <cell r="C505" t="str">
            <v>V 14-15</v>
          </cell>
          <cell r="E505" t="str">
            <v>Club Campestre de San Luis Potosí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José Emiliano Casillas Parada</v>
          </cell>
          <cell r="C506" t="str">
            <v>V 14-15</v>
          </cell>
          <cell r="E506" t="str">
            <v>Club Campestre de Aguascalientes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Leonardo Lavalle Díaz Mendoza</v>
          </cell>
          <cell r="C507" t="str">
            <v>V 14-15</v>
          </cell>
          <cell r="E507" t="str">
            <v>Club Campestre de Querétaro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Fernando Rodrigo Alvarado Pérez</v>
          </cell>
          <cell r="C508" t="str">
            <v>V 14-15</v>
          </cell>
          <cell r="E508" t="str">
            <v>Club de Golf Malanquín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Luis Gabriel Serrano Rodriguez</v>
          </cell>
          <cell r="C509" t="str">
            <v>V 14-15</v>
          </cell>
          <cell r="E509" t="str">
            <v>Club Campestre de Querétaro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Lim Yu Chan Ji</v>
          </cell>
          <cell r="C510" t="str">
            <v>V 14-15</v>
          </cell>
          <cell r="E510" t="str">
            <v>El Molino Golf Club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Diego Padilla Llaguno</v>
          </cell>
          <cell r="C511" t="str">
            <v>V 14-15</v>
          </cell>
          <cell r="E511" t="str">
            <v>Club Campestre de León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Ricardo Fernando Freyre Muñoz</v>
          </cell>
          <cell r="C512" t="str">
            <v>V 14-15</v>
          </cell>
          <cell r="E512" t="str">
            <v xml:space="preserve">Club Campestre Riama 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Luis Eduardo Fortanell Vigueras</v>
          </cell>
          <cell r="C513" t="str">
            <v>V 14-15</v>
          </cell>
          <cell r="E513" t="str">
            <v>Club de Golf San Gil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Emiliano Bribiesca</v>
          </cell>
          <cell r="C514" t="str">
            <v>V 14-15</v>
          </cell>
          <cell r="E514" t="str">
            <v>Álamo Country Club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Bernardo Matute Hicks</v>
          </cell>
          <cell r="C515" t="str">
            <v>V 14-15</v>
          </cell>
          <cell r="E515" t="str">
            <v>Club Campestre de Aguascalientes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Pablo Berlanga Barberena</v>
          </cell>
          <cell r="C516" t="str">
            <v>V 14-15</v>
          </cell>
          <cell r="E516" t="str">
            <v>Club Campestre de Celaya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Andrés Gutíerrez Ortega</v>
          </cell>
          <cell r="C517" t="str">
            <v>V 14-15</v>
          </cell>
          <cell r="E517" t="str">
            <v>Club Campestre El Campanario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Iván Orozco Castro</v>
          </cell>
          <cell r="C518" t="str">
            <v>V 14-15</v>
          </cell>
          <cell r="E518" t="str">
            <v xml:space="preserve">Club de Golf Pulgas Pandas 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E519" t="str">
            <v>Club de Golf San Gil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Emilio Torres Torreslanda</v>
          </cell>
          <cell r="C520" t="str">
            <v>V 14-15</v>
          </cell>
          <cell r="E520" t="str">
            <v>Club Campestre de León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Juan Ignacio Vera Corona</v>
          </cell>
          <cell r="C521" t="str">
            <v>V 14-15</v>
          </cell>
          <cell r="E521" t="str">
            <v>Club Campestre de Querétaro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Patricio Hernández de Alba</v>
          </cell>
          <cell r="C522" t="str">
            <v>V 14-15</v>
          </cell>
          <cell r="E522" t="str">
            <v xml:space="preserve">Club de Golf Sta Margarita 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Ricardo Martínez Salas</v>
          </cell>
          <cell r="C523" t="str">
            <v>V 14-15</v>
          </cell>
          <cell r="E523" t="str">
            <v>Club Campestre de Aguascalientes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Santiago Torres Torreslanda</v>
          </cell>
          <cell r="C524" t="str">
            <v>V 14-15</v>
          </cell>
          <cell r="E524" t="str">
            <v>Club Campestre de León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Luis Adrían Peña Gutiérrez</v>
          </cell>
          <cell r="C525" t="str">
            <v>V 14-15</v>
          </cell>
          <cell r="E525" t="str">
            <v xml:space="preserve">Club Campestre Riama 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Bernardo Noriega Frutos</v>
          </cell>
          <cell r="C526" t="str">
            <v>V 14-15</v>
          </cell>
          <cell r="E526" t="str">
            <v>El Bosque Country Club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Bernardo Villar Lavín</v>
          </cell>
          <cell r="C527" t="str">
            <v>V 14-15</v>
          </cell>
          <cell r="E527" t="str">
            <v>Club Campestre El Campanario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Andreas Ziebe Padilla</v>
          </cell>
          <cell r="C528" t="str">
            <v>V 14-15</v>
          </cell>
          <cell r="E528" t="str">
            <v>Club Campestre de León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Fernando Barba Toba</v>
          </cell>
          <cell r="C529" t="str">
            <v>V 14-15</v>
          </cell>
          <cell r="E529" t="str">
            <v>Club Campestre de León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Brayan Suárez De Lira</v>
          </cell>
          <cell r="C530" t="str">
            <v>V 14-15</v>
          </cell>
          <cell r="E530" t="str">
            <v>Club Campestre de Aguascalientes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Roberto Flores Valadez</v>
          </cell>
          <cell r="C531" t="str">
            <v>V 14-15</v>
          </cell>
          <cell r="E531" t="str">
            <v>Club Campestre El Campanario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Aytor Pérez Palau</v>
          </cell>
          <cell r="C532" t="str">
            <v>V 14-15</v>
          </cell>
          <cell r="E532" t="str">
            <v xml:space="preserve">La Loma Club de Golf 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Rodrigo Torres Torreslanda</v>
          </cell>
          <cell r="C533" t="str">
            <v>V 14-15</v>
          </cell>
          <cell r="E533" t="str">
            <v>Club Campestre de León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 t="str">
            <v>Patricio Maccise Pérez</v>
          </cell>
          <cell r="C534" t="str">
            <v>V 14-15</v>
          </cell>
          <cell r="E534" t="str">
            <v>Club Campestre El Campanario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 t="str">
            <v>Sebastian Zavala Alfaro</v>
          </cell>
          <cell r="C535" t="str">
            <v>V 14-15</v>
          </cell>
          <cell r="E535" t="str">
            <v xml:space="preserve">Club de Golf Sta Margarita 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Emilio Arellano Lamas</v>
          </cell>
          <cell r="C559" t="str">
            <v>V 16-18</v>
          </cell>
          <cell r="E559" t="str">
            <v>Club Campestre de Aguascalientes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Santiago Bulle Navarro</v>
          </cell>
          <cell r="C560" t="str">
            <v>V 16-18</v>
          </cell>
          <cell r="E560" t="str">
            <v>Club Campestre de León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Oscar de la Fuente Sojo</v>
          </cell>
          <cell r="C561" t="str">
            <v>V 16-18</v>
          </cell>
          <cell r="E561" t="str">
            <v>Club Campestre de Celaya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Ismael García Gasca</v>
          </cell>
          <cell r="C562" t="str">
            <v>V 16-18</v>
          </cell>
          <cell r="E562" t="str">
            <v>El Molino Golf Club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Manuel Murguía Garza</v>
          </cell>
          <cell r="C563" t="str">
            <v>V 16-18</v>
          </cell>
          <cell r="E563" t="str">
            <v>Club Campestre El Campanario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Luis Antonio Pacheco Jimenez</v>
          </cell>
          <cell r="C564" t="str">
            <v>V 16-18</v>
          </cell>
          <cell r="E564" t="str">
            <v xml:space="preserve">El Molino Golf Club 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Manuel Cué Vargas</v>
          </cell>
          <cell r="C566" t="str">
            <v>V 16-18</v>
          </cell>
          <cell r="E566" t="str">
            <v>Club Campestre de San Luis Potosí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Luis Alejo Muñoz Ledo</v>
          </cell>
          <cell r="C567" t="str">
            <v>V 16-18</v>
          </cell>
          <cell r="E567" t="str">
            <v>Álamo Country Club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Mauricio Sánchez López</v>
          </cell>
          <cell r="C568" t="str">
            <v>V 16-18</v>
          </cell>
          <cell r="E568" t="str">
            <v xml:space="preserve">Club de Golf Pulgas Pandas 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Luis Jorge López García</v>
          </cell>
          <cell r="C569" t="str">
            <v>V 16-18</v>
          </cell>
          <cell r="E569" t="str">
            <v xml:space="preserve">Club Campestre Riama 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Emilio Usabiaga Berlanga</v>
          </cell>
          <cell r="C570" t="str">
            <v>V 16-18</v>
          </cell>
          <cell r="E570" t="str">
            <v>Club Campestre de Celaya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Diego Usabiaga Pesquera</v>
          </cell>
          <cell r="C571" t="str">
            <v>V 16-18</v>
          </cell>
          <cell r="E571" t="str">
            <v>Club Campestre de Celaya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Yael Ramón Chahín González</v>
          </cell>
          <cell r="C572" t="str">
            <v>V 16-18</v>
          </cell>
          <cell r="E572" t="str">
            <v xml:space="preserve">Club de Golf Balvanera 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Paolo Gómez Padilla</v>
          </cell>
          <cell r="C573" t="str">
            <v>V 16-18</v>
          </cell>
          <cell r="E573" t="str">
            <v>El Bosque Country Club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Erick Gustavo Carriedo González</v>
          </cell>
          <cell r="C574" t="str">
            <v>V 16-18</v>
          </cell>
          <cell r="E574" t="str">
            <v>Club Campestre de Morelia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Horacio Andrés Temelo Escalera</v>
          </cell>
          <cell r="C575" t="str">
            <v>V 16-18</v>
          </cell>
          <cell r="E575" t="str">
            <v>Club Campestre de Querétaro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Gustavo Jimenez Gómez</v>
          </cell>
          <cell r="C576" t="str">
            <v>V 16-18</v>
          </cell>
          <cell r="E576" t="str">
            <v xml:space="preserve">Club de Golf Pulgas Pandas 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Emiliano González Álvarado</v>
          </cell>
          <cell r="C577" t="str">
            <v>V 16-18</v>
          </cell>
          <cell r="E577" t="str">
            <v xml:space="preserve">Club de Golf Pulgas Pandas 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Iñigo Oier Garay Sautto</v>
          </cell>
          <cell r="C578" t="str">
            <v>V 16-18</v>
          </cell>
          <cell r="E578" t="str">
            <v>Club de Golf Malanquín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Diego Marmolejo Sánchez</v>
          </cell>
          <cell r="C580" t="str">
            <v>V 16-18</v>
          </cell>
          <cell r="E580" t="str">
            <v xml:space="preserve">La Loma Club de Golf 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Manuel Contreras Leal</v>
          </cell>
          <cell r="C581" t="str">
            <v>V 16-18</v>
          </cell>
          <cell r="E581" t="str">
            <v>Club Campestre El Campanario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Daniel Eduardo Segovia Morones</v>
          </cell>
          <cell r="C583" t="str">
            <v>V 16-18</v>
          </cell>
          <cell r="E583" t="str">
            <v>Club de Golf Zacatecas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Mateo Urias López</v>
          </cell>
          <cell r="C584" t="str">
            <v>V 16-18</v>
          </cell>
          <cell r="E584" t="str">
            <v xml:space="preserve">Club Golf  Juriquilla 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Gabriel Vallle Anaya</v>
          </cell>
          <cell r="C585" t="str">
            <v>V 16-18</v>
          </cell>
          <cell r="E585" t="str">
            <v>Club Campestre de San Luis Potosí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Luis Miguel Fortanell Vigueras</v>
          </cell>
          <cell r="C586" t="str">
            <v>V 16-18</v>
          </cell>
          <cell r="E586" t="str">
            <v>Club de Golf San Gil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David Vázquez Reyes</v>
          </cell>
          <cell r="C587" t="str">
            <v>V 16-18</v>
          </cell>
          <cell r="E587" t="str">
            <v>Club Campestre El Campanario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Luis Guillermo Roman Escalera</v>
          </cell>
          <cell r="C588" t="str">
            <v>V 16-18</v>
          </cell>
          <cell r="E588" t="str">
            <v>Club Campestre de León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Galo Galván Quiróz</v>
          </cell>
          <cell r="C589" t="str">
            <v>V 16-18</v>
          </cell>
          <cell r="E589" t="str">
            <v>Club Campestre de San Luis Potosí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Ariel Álvarez Carderón</v>
          </cell>
          <cell r="C590" t="str">
            <v>V 16-18</v>
          </cell>
          <cell r="E590" t="str">
            <v>Club de Golf San Gil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Diego Valdéz Martínez</v>
          </cell>
          <cell r="C593" t="str">
            <v>V 16-18</v>
          </cell>
          <cell r="E593" t="str">
            <v>Álamo Country Club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Mauricio Hernández Esparza</v>
          </cell>
          <cell r="C594" t="str">
            <v>V 16-18</v>
          </cell>
          <cell r="E594" t="str">
            <v>Club Campestre de Aguascalientes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José Pablo Pons Cano</v>
          </cell>
          <cell r="C595" t="str">
            <v>V 16-18</v>
          </cell>
          <cell r="E595" t="str">
            <v>Club Campestre de León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Ander Ibarra Zavala</v>
          </cell>
          <cell r="C596" t="str">
            <v>V 16-18</v>
          </cell>
          <cell r="E596" t="str">
            <v>Club Campestre de Morelia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Eugenio Gutíerrez Arroyo</v>
          </cell>
          <cell r="C597" t="str">
            <v>V 16-18</v>
          </cell>
          <cell r="E597" t="str">
            <v>Club Campestre de Querétaro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 xml:space="preserve">Andrés Vázquez Hernández </v>
          </cell>
          <cell r="C598" t="str">
            <v>V 16-18</v>
          </cell>
          <cell r="E598" t="str">
            <v>Club Campestre de Celaya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Raúl Luna Loarca</v>
          </cell>
          <cell r="C599" t="str">
            <v>V 16-18</v>
          </cell>
          <cell r="E599" t="str">
            <v>Club Campestre de Querétaro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Mario Alejandro Hernández Mercado</v>
          </cell>
          <cell r="C600" t="str">
            <v>V 16-18</v>
          </cell>
          <cell r="E600" t="str">
            <v>Club Campestre El Campanario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Gustavo Gómez de la Cortina</v>
          </cell>
          <cell r="C601" t="str">
            <v>V 16-18</v>
          </cell>
          <cell r="E601" t="str">
            <v>Club Campestre de Celaya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Cesar Morales Sarquis</v>
          </cell>
          <cell r="C602" t="str">
            <v>V 16-18</v>
          </cell>
          <cell r="E602" t="str">
            <v>Club Campestre de San Luis Potosí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Sara Raquel Oyanguren Granados</v>
          </cell>
          <cell r="C625" t="str">
            <v>F UNI</v>
          </cell>
          <cell r="E625" t="str">
            <v>UNIVERSIDAD ANAHUAC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Claudia Paola Herrera Nava</v>
          </cell>
          <cell r="C626" t="str">
            <v>F UNI</v>
          </cell>
          <cell r="E626" t="str">
            <v>UNIVERSIDAD ANAHUAC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María Fernanda Bres Martínez</v>
          </cell>
          <cell r="C627" t="str">
            <v>F UNI</v>
          </cell>
          <cell r="E627" t="str">
            <v>ITESM  CAMPUS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Eva Maria Loyola de Los Cobos</v>
          </cell>
          <cell r="C628" t="str">
            <v>F UNI</v>
          </cell>
          <cell r="E628" t="str">
            <v>UNIVERSIDAD ANAHUAC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Ana Daniela Chávez Vázquez</v>
          </cell>
          <cell r="C629" t="str">
            <v>F UNI</v>
          </cell>
          <cell r="E629" t="str">
            <v>UNIVERSIDAD DE CELAYA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Michelle Llamas Ostos</v>
          </cell>
          <cell r="C630" t="str">
            <v>F UNI</v>
          </cell>
          <cell r="E630" t="str">
            <v>ITESM  CAMPUS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Ana Mercedes Alcocer Délano</v>
          </cell>
          <cell r="C631" t="str">
            <v>F UNI</v>
          </cell>
          <cell r="E631" t="str">
            <v>ITESM  CAMPUS QUERÉTARO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Alonso Mancera Rueda</v>
          </cell>
          <cell r="C691" t="str">
            <v>V UNI</v>
          </cell>
          <cell r="E691" t="str">
            <v>UNIVERSIDAD DE CELAYA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Carlos Humberto Haro Romero</v>
          </cell>
          <cell r="C692" t="str">
            <v>V UNI</v>
          </cell>
          <cell r="E692" t="str">
            <v>ITESM  CAMPUS QUERÉTARO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Juan Antonio Victoria González</v>
          </cell>
          <cell r="C693" t="str">
            <v>V UNI</v>
          </cell>
          <cell r="E693" t="str">
            <v>ITESM  CAMPUS QUERÉTARO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José Manuel Nieto Urquiza</v>
          </cell>
          <cell r="C694" t="str">
            <v>V UNI</v>
          </cell>
          <cell r="E694" t="str">
            <v>UNIVERSIDAD ANAHUAC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Rodrigo Félix Almagro</v>
          </cell>
          <cell r="C695" t="str">
            <v>V UNI</v>
          </cell>
          <cell r="E695" t="str">
            <v>ITESM  CAMPUS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Gerardo Pastrana Zúñiga</v>
          </cell>
          <cell r="C696" t="str">
            <v>V UNI</v>
          </cell>
          <cell r="E696" t="str">
            <v>ITESM  CAMPUS QUERÉTARO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Jesús Valentin Figueroa Rodriguez</v>
          </cell>
          <cell r="C697" t="str">
            <v>V UNI</v>
          </cell>
          <cell r="E697" t="str">
            <v xml:space="preserve">INSTITUTO TECNOLOGICO DE CELAYA 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Marcelo Irastorza Hernández</v>
          </cell>
          <cell r="C698" t="str">
            <v>V UNI</v>
          </cell>
          <cell r="E698" t="str">
            <v>UNIVERSIDAD IBERO DE LEÓN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Alfredo Paniagua Falcó</v>
          </cell>
          <cell r="C699" t="str">
            <v>V UNI</v>
          </cell>
          <cell r="E699" t="str">
            <v>ITESM  CAMPUS QUERÉTARO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Franco Adolfo Lopez García</v>
          </cell>
          <cell r="C700" t="str">
            <v>V UNI</v>
          </cell>
          <cell r="E700" t="str">
            <v xml:space="preserve">INSTITUTO TECNOLOGICO DE CELAYA 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Fernando Occelli García Lorenzana</v>
          </cell>
          <cell r="C701" t="str">
            <v>V UNI</v>
          </cell>
          <cell r="E701" t="str">
            <v>ITESM CAMPUS IRAPUATO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Ricardo Ávila Gutiérrez</v>
          </cell>
          <cell r="C702" t="str">
            <v>V UNI</v>
          </cell>
          <cell r="E702" t="str">
            <v>UNIVERSIDAD AUTÓNOMA DE AGS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Diego Gomez Zamora</v>
          </cell>
          <cell r="C703" t="str">
            <v>V UNI</v>
          </cell>
          <cell r="E703" t="str">
            <v>UNIVERSIDAD DE CELAYA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Josemari André Jiménez Ruíz</v>
          </cell>
          <cell r="C704" t="str">
            <v>V UNI</v>
          </cell>
          <cell r="E704" t="str">
            <v>UNIVERSIDAD MILENIO NL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Pablo Murguia Garza</v>
          </cell>
          <cell r="C705" t="str">
            <v>V UNI</v>
          </cell>
          <cell r="E705" t="str">
            <v>ITESM  CAMPUS QUERÉTARO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Miguel Angel Muñoz Orantes</v>
          </cell>
          <cell r="C706" t="str">
            <v>V UNI</v>
          </cell>
          <cell r="E706" t="str">
            <v>ITESM  CAMPUS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Miguel Chimes</v>
          </cell>
          <cell r="C707" t="str">
            <v>V UNI</v>
          </cell>
          <cell r="E707" t="str">
            <v>UNIVERSIDAD ANAHUAC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José Manuel García Marín</v>
          </cell>
          <cell r="C708" t="str">
            <v>V UNI</v>
          </cell>
          <cell r="E708" t="str">
            <v>UNIVERSIDAD ANAHUAC QUERÉTARO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Emiliano Gama de Villasante</v>
          </cell>
          <cell r="C709" t="str">
            <v>V UNI</v>
          </cell>
          <cell r="E709" t="str">
            <v>ITESM  CAMPUS QUERÉTARO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Gerardo Ávila Beltrán</v>
          </cell>
          <cell r="C710" t="str">
            <v>V UNI</v>
          </cell>
          <cell r="E710" t="str">
            <v>UNIVERSIDAD ANAHUAC QUERÉTARO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Luis Segovia Morones</v>
          </cell>
          <cell r="C711" t="str">
            <v>V UNI</v>
          </cell>
          <cell r="E711" t="str">
            <v>UNIVERSIDAD DE LA VERA-CRUZ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Lorenzo Aguilar Ramírez</v>
          </cell>
          <cell r="C712" t="str">
            <v>V UNI</v>
          </cell>
          <cell r="E712" t="str">
            <v>UNIVERSIDAD ANAHUAC QUERÉTARO *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Ralph Behnsen Romo</v>
          </cell>
          <cell r="C713" t="str">
            <v>V UNI</v>
          </cell>
          <cell r="E713" t="str">
            <v>UNIVERSIDAD ANAHUAC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Jaime Chávez Váquez</v>
          </cell>
          <cell r="C714" t="str">
            <v>V UNI</v>
          </cell>
          <cell r="E714" t="str">
            <v>UNIVERSIDAD DE CELAYA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Daniel Hernández Bustamante</v>
          </cell>
          <cell r="C715" t="str">
            <v>V UNI</v>
          </cell>
          <cell r="E715" t="str">
            <v>ITESM  CAMPUS AGUASCALIENTES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Luis David de Anda Castillo</v>
          </cell>
          <cell r="C716" t="str">
            <v>V UNI</v>
          </cell>
          <cell r="E716" t="str">
            <v>INSTITUTO SANMIGUELENSE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Muricio Jiménez Ruíz</v>
          </cell>
          <cell r="C717" t="str">
            <v>V UNI</v>
          </cell>
          <cell r="E717" t="str">
            <v>UNIVERSIDAD MILENIO NL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Francisco Javier Barba Von Bertrab</v>
          </cell>
          <cell r="C718" t="str">
            <v>V UNI</v>
          </cell>
          <cell r="E718" t="str">
            <v>UNIVERSIDAD PANAMERICANA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Victor Villalpando</v>
          </cell>
          <cell r="C719" t="str">
            <v>V UNI</v>
          </cell>
          <cell r="E719" t="str">
            <v>ITESM CAMPUS LEÓN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Juan Carlos Funtanet Fernández</v>
          </cell>
          <cell r="C720" t="str">
            <v>V UNI</v>
          </cell>
          <cell r="E720" t="str">
            <v>UNIVERSIDAD ANAHUAC QUERÉTARO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Alfonso Ledesma López</v>
          </cell>
          <cell r="C721" t="str">
            <v>V UNI</v>
          </cell>
          <cell r="E721" t="str">
            <v>CENTRO DE ESTUDIOS DE CELAYA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Diego Muñoz Orgambide</v>
          </cell>
          <cell r="C722" t="str">
            <v>V UNI</v>
          </cell>
          <cell r="E722" t="str">
            <v>UNIVERSIDAD PANAMERICANA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Iván Salomón Aldaco Velázquez</v>
          </cell>
          <cell r="C723" t="str">
            <v>V UNI</v>
          </cell>
          <cell r="E723" t="str">
            <v>ITESM  CAMPUS AGUASCALIENTES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4A3B-4536-4053-98E1-8C8F68D62ECA}">
  <sheetPr codeName="Hoja40"/>
  <dimension ref="A1:J116"/>
  <sheetViews>
    <sheetView tabSelected="1" zoomScale="85" zoomScaleNormal="85" workbookViewId="0">
      <pane xSplit="1" ySplit="6" topLeftCell="B40" activePane="bottomRight" state="frozen"/>
      <selection activeCell="A5" sqref="A5"/>
      <selection pane="topRight" activeCell="A5" sqref="A5"/>
      <selection pane="bottomLeft" activeCell="A5" sqref="A5"/>
      <selection pane="bottomRight" sqref="A1:XFD1048576"/>
    </sheetView>
  </sheetViews>
  <sheetFormatPr baseColWidth="10" defaultColWidth="9.140625" defaultRowHeight="12.75" x14ac:dyDescent="0.2"/>
  <cols>
    <col min="1" max="1" width="33.85546875" style="9" bestFit="1" customWidth="1"/>
    <col min="2" max="2" width="8.140625" customWidth="1"/>
    <col min="3" max="3" width="15" hidden="1" customWidth="1"/>
    <col min="4" max="4" width="33" bestFit="1" customWidth="1"/>
    <col min="5" max="5" width="4.7109375" style="9" bestFit="1" customWidth="1"/>
    <col min="6" max="6" width="14.7109375" style="9" bestFit="1" customWidth="1"/>
    <col min="257" max="257" width="33.85546875" bestFit="1" customWidth="1"/>
    <col min="258" max="258" width="8.140625" customWidth="1"/>
    <col min="259" max="259" width="0" hidden="1" customWidth="1"/>
    <col min="260" max="260" width="33" bestFit="1" customWidth="1"/>
    <col min="261" max="261" width="4.7109375" bestFit="1" customWidth="1"/>
    <col min="262" max="262" width="14.7109375" bestFit="1" customWidth="1"/>
    <col min="513" max="513" width="33.85546875" bestFit="1" customWidth="1"/>
    <col min="514" max="514" width="8.140625" customWidth="1"/>
    <col min="515" max="515" width="0" hidden="1" customWidth="1"/>
    <col min="516" max="516" width="33" bestFit="1" customWidth="1"/>
    <col min="517" max="517" width="4.7109375" bestFit="1" customWidth="1"/>
    <col min="518" max="518" width="14.7109375" bestFit="1" customWidth="1"/>
    <col min="769" max="769" width="33.85546875" bestFit="1" customWidth="1"/>
    <col min="770" max="770" width="8.140625" customWidth="1"/>
    <col min="771" max="771" width="0" hidden="1" customWidth="1"/>
    <col min="772" max="772" width="33" bestFit="1" customWidth="1"/>
    <col min="773" max="773" width="4.7109375" bestFit="1" customWidth="1"/>
    <col min="774" max="774" width="14.7109375" bestFit="1" customWidth="1"/>
    <col min="1025" max="1025" width="33.85546875" bestFit="1" customWidth="1"/>
    <col min="1026" max="1026" width="8.140625" customWidth="1"/>
    <col min="1027" max="1027" width="0" hidden="1" customWidth="1"/>
    <col min="1028" max="1028" width="33" bestFit="1" customWidth="1"/>
    <col min="1029" max="1029" width="4.7109375" bestFit="1" customWidth="1"/>
    <col min="1030" max="1030" width="14.7109375" bestFit="1" customWidth="1"/>
    <col min="1281" max="1281" width="33.85546875" bestFit="1" customWidth="1"/>
    <col min="1282" max="1282" width="8.140625" customWidth="1"/>
    <col min="1283" max="1283" width="0" hidden="1" customWidth="1"/>
    <col min="1284" max="1284" width="33" bestFit="1" customWidth="1"/>
    <col min="1285" max="1285" width="4.7109375" bestFit="1" customWidth="1"/>
    <col min="1286" max="1286" width="14.7109375" bestFit="1" customWidth="1"/>
    <col min="1537" max="1537" width="33.85546875" bestFit="1" customWidth="1"/>
    <col min="1538" max="1538" width="8.140625" customWidth="1"/>
    <col min="1539" max="1539" width="0" hidden="1" customWidth="1"/>
    <col min="1540" max="1540" width="33" bestFit="1" customWidth="1"/>
    <col min="1541" max="1541" width="4.7109375" bestFit="1" customWidth="1"/>
    <col min="1542" max="1542" width="14.7109375" bestFit="1" customWidth="1"/>
    <col min="1793" max="1793" width="33.85546875" bestFit="1" customWidth="1"/>
    <col min="1794" max="1794" width="8.140625" customWidth="1"/>
    <col min="1795" max="1795" width="0" hidden="1" customWidth="1"/>
    <col min="1796" max="1796" width="33" bestFit="1" customWidth="1"/>
    <col min="1797" max="1797" width="4.7109375" bestFit="1" customWidth="1"/>
    <col min="1798" max="1798" width="14.7109375" bestFit="1" customWidth="1"/>
    <col min="2049" max="2049" width="33.85546875" bestFit="1" customWidth="1"/>
    <col min="2050" max="2050" width="8.140625" customWidth="1"/>
    <col min="2051" max="2051" width="0" hidden="1" customWidth="1"/>
    <col min="2052" max="2052" width="33" bestFit="1" customWidth="1"/>
    <col min="2053" max="2053" width="4.7109375" bestFit="1" customWidth="1"/>
    <col min="2054" max="2054" width="14.7109375" bestFit="1" customWidth="1"/>
    <col min="2305" max="2305" width="33.85546875" bestFit="1" customWidth="1"/>
    <col min="2306" max="2306" width="8.140625" customWidth="1"/>
    <col min="2307" max="2307" width="0" hidden="1" customWidth="1"/>
    <col min="2308" max="2308" width="33" bestFit="1" customWidth="1"/>
    <col min="2309" max="2309" width="4.7109375" bestFit="1" customWidth="1"/>
    <col min="2310" max="2310" width="14.7109375" bestFit="1" customWidth="1"/>
    <col min="2561" max="2561" width="33.85546875" bestFit="1" customWidth="1"/>
    <col min="2562" max="2562" width="8.140625" customWidth="1"/>
    <col min="2563" max="2563" width="0" hidden="1" customWidth="1"/>
    <col min="2564" max="2564" width="33" bestFit="1" customWidth="1"/>
    <col min="2565" max="2565" width="4.7109375" bestFit="1" customWidth="1"/>
    <col min="2566" max="2566" width="14.7109375" bestFit="1" customWidth="1"/>
    <col min="2817" max="2817" width="33.85546875" bestFit="1" customWidth="1"/>
    <col min="2818" max="2818" width="8.140625" customWidth="1"/>
    <col min="2819" max="2819" width="0" hidden="1" customWidth="1"/>
    <col min="2820" max="2820" width="33" bestFit="1" customWidth="1"/>
    <col min="2821" max="2821" width="4.7109375" bestFit="1" customWidth="1"/>
    <col min="2822" max="2822" width="14.7109375" bestFit="1" customWidth="1"/>
    <col min="3073" max="3073" width="33.85546875" bestFit="1" customWidth="1"/>
    <col min="3074" max="3074" width="8.140625" customWidth="1"/>
    <col min="3075" max="3075" width="0" hidden="1" customWidth="1"/>
    <col min="3076" max="3076" width="33" bestFit="1" customWidth="1"/>
    <col min="3077" max="3077" width="4.7109375" bestFit="1" customWidth="1"/>
    <col min="3078" max="3078" width="14.7109375" bestFit="1" customWidth="1"/>
    <col min="3329" max="3329" width="33.85546875" bestFit="1" customWidth="1"/>
    <col min="3330" max="3330" width="8.140625" customWidth="1"/>
    <col min="3331" max="3331" width="0" hidden="1" customWidth="1"/>
    <col min="3332" max="3332" width="33" bestFit="1" customWidth="1"/>
    <col min="3333" max="3333" width="4.7109375" bestFit="1" customWidth="1"/>
    <col min="3334" max="3334" width="14.7109375" bestFit="1" customWidth="1"/>
    <col min="3585" max="3585" width="33.85546875" bestFit="1" customWidth="1"/>
    <col min="3586" max="3586" width="8.140625" customWidth="1"/>
    <col min="3587" max="3587" width="0" hidden="1" customWidth="1"/>
    <col min="3588" max="3588" width="33" bestFit="1" customWidth="1"/>
    <col min="3589" max="3589" width="4.7109375" bestFit="1" customWidth="1"/>
    <col min="3590" max="3590" width="14.7109375" bestFit="1" customWidth="1"/>
    <col min="3841" max="3841" width="33.85546875" bestFit="1" customWidth="1"/>
    <col min="3842" max="3842" width="8.140625" customWidth="1"/>
    <col min="3843" max="3843" width="0" hidden="1" customWidth="1"/>
    <col min="3844" max="3844" width="33" bestFit="1" customWidth="1"/>
    <col min="3845" max="3845" width="4.7109375" bestFit="1" customWidth="1"/>
    <col min="3846" max="3846" width="14.7109375" bestFit="1" customWidth="1"/>
    <col min="4097" max="4097" width="33.85546875" bestFit="1" customWidth="1"/>
    <col min="4098" max="4098" width="8.140625" customWidth="1"/>
    <col min="4099" max="4099" width="0" hidden="1" customWidth="1"/>
    <col min="4100" max="4100" width="33" bestFit="1" customWidth="1"/>
    <col min="4101" max="4101" width="4.7109375" bestFit="1" customWidth="1"/>
    <col min="4102" max="4102" width="14.7109375" bestFit="1" customWidth="1"/>
    <col min="4353" max="4353" width="33.85546875" bestFit="1" customWidth="1"/>
    <col min="4354" max="4354" width="8.140625" customWidth="1"/>
    <col min="4355" max="4355" width="0" hidden="1" customWidth="1"/>
    <col min="4356" max="4356" width="33" bestFit="1" customWidth="1"/>
    <col min="4357" max="4357" width="4.7109375" bestFit="1" customWidth="1"/>
    <col min="4358" max="4358" width="14.7109375" bestFit="1" customWidth="1"/>
    <col min="4609" max="4609" width="33.85546875" bestFit="1" customWidth="1"/>
    <col min="4610" max="4610" width="8.140625" customWidth="1"/>
    <col min="4611" max="4611" width="0" hidden="1" customWidth="1"/>
    <col min="4612" max="4612" width="33" bestFit="1" customWidth="1"/>
    <col min="4613" max="4613" width="4.7109375" bestFit="1" customWidth="1"/>
    <col min="4614" max="4614" width="14.7109375" bestFit="1" customWidth="1"/>
    <col min="4865" max="4865" width="33.85546875" bestFit="1" customWidth="1"/>
    <col min="4866" max="4866" width="8.140625" customWidth="1"/>
    <col min="4867" max="4867" width="0" hidden="1" customWidth="1"/>
    <col min="4868" max="4868" width="33" bestFit="1" customWidth="1"/>
    <col min="4869" max="4869" width="4.7109375" bestFit="1" customWidth="1"/>
    <col min="4870" max="4870" width="14.7109375" bestFit="1" customWidth="1"/>
    <col min="5121" max="5121" width="33.85546875" bestFit="1" customWidth="1"/>
    <col min="5122" max="5122" width="8.140625" customWidth="1"/>
    <col min="5123" max="5123" width="0" hidden="1" customWidth="1"/>
    <col min="5124" max="5124" width="33" bestFit="1" customWidth="1"/>
    <col min="5125" max="5125" width="4.7109375" bestFit="1" customWidth="1"/>
    <col min="5126" max="5126" width="14.7109375" bestFit="1" customWidth="1"/>
    <col min="5377" max="5377" width="33.85546875" bestFit="1" customWidth="1"/>
    <col min="5378" max="5378" width="8.140625" customWidth="1"/>
    <col min="5379" max="5379" width="0" hidden="1" customWidth="1"/>
    <col min="5380" max="5380" width="33" bestFit="1" customWidth="1"/>
    <col min="5381" max="5381" width="4.7109375" bestFit="1" customWidth="1"/>
    <col min="5382" max="5382" width="14.7109375" bestFit="1" customWidth="1"/>
    <col min="5633" max="5633" width="33.85546875" bestFit="1" customWidth="1"/>
    <col min="5634" max="5634" width="8.140625" customWidth="1"/>
    <col min="5635" max="5635" width="0" hidden="1" customWidth="1"/>
    <col min="5636" max="5636" width="33" bestFit="1" customWidth="1"/>
    <col min="5637" max="5637" width="4.7109375" bestFit="1" customWidth="1"/>
    <col min="5638" max="5638" width="14.7109375" bestFit="1" customWidth="1"/>
    <col min="5889" max="5889" width="33.85546875" bestFit="1" customWidth="1"/>
    <col min="5890" max="5890" width="8.140625" customWidth="1"/>
    <col min="5891" max="5891" width="0" hidden="1" customWidth="1"/>
    <col min="5892" max="5892" width="33" bestFit="1" customWidth="1"/>
    <col min="5893" max="5893" width="4.7109375" bestFit="1" customWidth="1"/>
    <col min="5894" max="5894" width="14.7109375" bestFit="1" customWidth="1"/>
    <col min="6145" max="6145" width="33.85546875" bestFit="1" customWidth="1"/>
    <col min="6146" max="6146" width="8.140625" customWidth="1"/>
    <col min="6147" max="6147" width="0" hidden="1" customWidth="1"/>
    <col min="6148" max="6148" width="33" bestFit="1" customWidth="1"/>
    <col min="6149" max="6149" width="4.7109375" bestFit="1" customWidth="1"/>
    <col min="6150" max="6150" width="14.7109375" bestFit="1" customWidth="1"/>
    <col min="6401" max="6401" width="33.85546875" bestFit="1" customWidth="1"/>
    <col min="6402" max="6402" width="8.140625" customWidth="1"/>
    <col min="6403" max="6403" width="0" hidden="1" customWidth="1"/>
    <col min="6404" max="6404" width="33" bestFit="1" customWidth="1"/>
    <col min="6405" max="6405" width="4.7109375" bestFit="1" customWidth="1"/>
    <col min="6406" max="6406" width="14.7109375" bestFit="1" customWidth="1"/>
    <col min="6657" max="6657" width="33.85546875" bestFit="1" customWidth="1"/>
    <col min="6658" max="6658" width="8.140625" customWidth="1"/>
    <col min="6659" max="6659" width="0" hidden="1" customWidth="1"/>
    <col min="6660" max="6660" width="33" bestFit="1" customWidth="1"/>
    <col min="6661" max="6661" width="4.7109375" bestFit="1" customWidth="1"/>
    <col min="6662" max="6662" width="14.7109375" bestFit="1" customWidth="1"/>
    <col min="6913" max="6913" width="33.85546875" bestFit="1" customWidth="1"/>
    <col min="6914" max="6914" width="8.140625" customWidth="1"/>
    <col min="6915" max="6915" width="0" hidden="1" customWidth="1"/>
    <col min="6916" max="6916" width="33" bestFit="1" customWidth="1"/>
    <col min="6917" max="6917" width="4.7109375" bestFit="1" customWidth="1"/>
    <col min="6918" max="6918" width="14.7109375" bestFit="1" customWidth="1"/>
    <col min="7169" max="7169" width="33.85546875" bestFit="1" customWidth="1"/>
    <col min="7170" max="7170" width="8.140625" customWidth="1"/>
    <col min="7171" max="7171" width="0" hidden="1" customWidth="1"/>
    <col min="7172" max="7172" width="33" bestFit="1" customWidth="1"/>
    <col min="7173" max="7173" width="4.7109375" bestFit="1" customWidth="1"/>
    <col min="7174" max="7174" width="14.7109375" bestFit="1" customWidth="1"/>
    <col min="7425" max="7425" width="33.85546875" bestFit="1" customWidth="1"/>
    <col min="7426" max="7426" width="8.140625" customWidth="1"/>
    <col min="7427" max="7427" width="0" hidden="1" customWidth="1"/>
    <col min="7428" max="7428" width="33" bestFit="1" customWidth="1"/>
    <col min="7429" max="7429" width="4.7109375" bestFit="1" customWidth="1"/>
    <col min="7430" max="7430" width="14.7109375" bestFit="1" customWidth="1"/>
    <col min="7681" max="7681" width="33.85546875" bestFit="1" customWidth="1"/>
    <col min="7682" max="7682" width="8.140625" customWidth="1"/>
    <col min="7683" max="7683" width="0" hidden="1" customWidth="1"/>
    <col min="7684" max="7684" width="33" bestFit="1" customWidth="1"/>
    <col min="7685" max="7685" width="4.7109375" bestFit="1" customWidth="1"/>
    <col min="7686" max="7686" width="14.7109375" bestFit="1" customWidth="1"/>
    <col min="7937" max="7937" width="33.85546875" bestFit="1" customWidth="1"/>
    <col min="7938" max="7938" width="8.140625" customWidth="1"/>
    <col min="7939" max="7939" width="0" hidden="1" customWidth="1"/>
    <col min="7940" max="7940" width="33" bestFit="1" customWidth="1"/>
    <col min="7941" max="7941" width="4.7109375" bestFit="1" customWidth="1"/>
    <col min="7942" max="7942" width="14.7109375" bestFit="1" customWidth="1"/>
    <col min="8193" max="8193" width="33.85546875" bestFit="1" customWidth="1"/>
    <col min="8194" max="8194" width="8.140625" customWidth="1"/>
    <col min="8195" max="8195" width="0" hidden="1" customWidth="1"/>
    <col min="8196" max="8196" width="33" bestFit="1" customWidth="1"/>
    <col min="8197" max="8197" width="4.7109375" bestFit="1" customWidth="1"/>
    <col min="8198" max="8198" width="14.7109375" bestFit="1" customWidth="1"/>
    <col min="8449" max="8449" width="33.85546875" bestFit="1" customWidth="1"/>
    <col min="8450" max="8450" width="8.140625" customWidth="1"/>
    <col min="8451" max="8451" width="0" hidden="1" customWidth="1"/>
    <col min="8452" max="8452" width="33" bestFit="1" customWidth="1"/>
    <col min="8453" max="8453" width="4.7109375" bestFit="1" customWidth="1"/>
    <col min="8454" max="8454" width="14.7109375" bestFit="1" customWidth="1"/>
    <col min="8705" max="8705" width="33.85546875" bestFit="1" customWidth="1"/>
    <col min="8706" max="8706" width="8.140625" customWidth="1"/>
    <col min="8707" max="8707" width="0" hidden="1" customWidth="1"/>
    <col min="8708" max="8708" width="33" bestFit="1" customWidth="1"/>
    <col min="8709" max="8709" width="4.7109375" bestFit="1" customWidth="1"/>
    <col min="8710" max="8710" width="14.7109375" bestFit="1" customWidth="1"/>
    <col min="8961" max="8961" width="33.85546875" bestFit="1" customWidth="1"/>
    <col min="8962" max="8962" width="8.140625" customWidth="1"/>
    <col min="8963" max="8963" width="0" hidden="1" customWidth="1"/>
    <col min="8964" max="8964" width="33" bestFit="1" customWidth="1"/>
    <col min="8965" max="8965" width="4.7109375" bestFit="1" customWidth="1"/>
    <col min="8966" max="8966" width="14.7109375" bestFit="1" customWidth="1"/>
    <col min="9217" max="9217" width="33.85546875" bestFit="1" customWidth="1"/>
    <col min="9218" max="9218" width="8.140625" customWidth="1"/>
    <col min="9219" max="9219" width="0" hidden="1" customWidth="1"/>
    <col min="9220" max="9220" width="33" bestFit="1" customWidth="1"/>
    <col min="9221" max="9221" width="4.7109375" bestFit="1" customWidth="1"/>
    <col min="9222" max="9222" width="14.7109375" bestFit="1" customWidth="1"/>
    <col min="9473" max="9473" width="33.85546875" bestFit="1" customWidth="1"/>
    <col min="9474" max="9474" width="8.140625" customWidth="1"/>
    <col min="9475" max="9475" width="0" hidden="1" customWidth="1"/>
    <col min="9476" max="9476" width="33" bestFit="1" customWidth="1"/>
    <col min="9477" max="9477" width="4.7109375" bestFit="1" customWidth="1"/>
    <col min="9478" max="9478" width="14.7109375" bestFit="1" customWidth="1"/>
    <col min="9729" max="9729" width="33.85546875" bestFit="1" customWidth="1"/>
    <col min="9730" max="9730" width="8.140625" customWidth="1"/>
    <col min="9731" max="9731" width="0" hidden="1" customWidth="1"/>
    <col min="9732" max="9732" width="33" bestFit="1" customWidth="1"/>
    <col min="9733" max="9733" width="4.7109375" bestFit="1" customWidth="1"/>
    <col min="9734" max="9734" width="14.7109375" bestFit="1" customWidth="1"/>
    <col min="9985" max="9985" width="33.85546875" bestFit="1" customWidth="1"/>
    <col min="9986" max="9986" width="8.140625" customWidth="1"/>
    <col min="9987" max="9987" width="0" hidden="1" customWidth="1"/>
    <col min="9988" max="9988" width="33" bestFit="1" customWidth="1"/>
    <col min="9989" max="9989" width="4.7109375" bestFit="1" customWidth="1"/>
    <col min="9990" max="9990" width="14.7109375" bestFit="1" customWidth="1"/>
    <col min="10241" max="10241" width="33.85546875" bestFit="1" customWidth="1"/>
    <col min="10242" max="10242" width="8.140625" customWidth="1"/>
    <col min="10243" max="10243" width="0" hidden="1" customWidth="1"/>
    <col min="10244" max="10244" width="33" bestFit="1" customWidth="1"/>
    <col min="10245" max="10245" width="4.7109375" bestFit="1" customWidth="1"/>
    <col min="10246" max="10246" width="14.7109375" bestFit="1" customWidth="1"/>
    <col min="10497" max="10497" width="33.85546875" bestFit="1" customWidth="1"/>
    <col min="10498" max="10498" width="8.140625" customWidth="1"/>
    <col min="10499" max="10499" width="0" hidden="1" customWidth="1"/>
    <col min="10500" max="10500" width="33" bestFit="1" customWidth="1"/>
    <col min="10501" max="10501" width="4.7109375" bestFit="1" customWidth="1"/>
    <col min="10502" max="10502" width="14.7109375" bestFit="1" customWidth="1"/>
    <col min="10753" max="10753" width="33.85546875" bestFit="1" customWidth="1"/>
    <col min="10754" max="10754" width="8.140625" customWidth="1"/>
    <col min="10755" max="10755" width="0" hidden="1" customWidth="1"/>
    <col min="10756" max="10756" width="33" bestFit="1" customWidth="1"/>
    <col min="10757" max="10757" width="4.7109375" bestFit="1" customWidth="1"/>
    <col min="10758" max="10758" width="14.7109375" bestFit="1" customWidth="1"/>
    <col min="11009" max="11009" width="33.85546875" bestFit="1" customWidth="1"/>
    <col min="11010" max="11010" width="8.140625" customWidth="1"/>
    <col min="11011" max="11011" width="0" hidden="1" customWidth="1"/>
    <col min="11012" max="11012" width="33" bestFit="1" customWidth="1"/>
    <col min="11013" max="11013" width="4.7109375" bestFit="1" customWidth="1"/>
    <col min="11014" max="11014" width="14.7109375" bestFit="1" customWidth="1"/>
    <col min="11265" max="11265" width="33.85546875" bestFit="1" customWidth="1"/>
    <col min="11266" max="11266" width="8.140625" customWidth="1"/>
    <col min="11267" max="11267" width="0" hidden="1" customWidth="1"/>
    <col min="11268" max="11268" width="33" bestFit="1" customWidth="1"/>
    <col min="11269" max="11269" width="4.7109375" bestFit="1" customWidth="1"/>
    <col min="11270" max="11270" width="14.7109375" bestFit="1" customWidth="1"/>
    <col min="11521" max="11521" width="33.85546875" bestFit="1" customWidth="1"/>
    <col min="11522" max="11522" width="8.140625" customWidth="1"/>
    <col min="11523" max="11523" width="0" hidden="1" customWidth="1"/>
    <col min="11524" max="11524" width="33" bestFit="1" customWidth="1"/>
    <col min="11525" max="11525" width="4.7109375" bestFit="1" customWidth="1"/>
    <col min="11526" max="11526" width="14.7109375" bestFit="1" customWidth="1"/>
    <col min="11777" max="11777" width="33.85546875" bestFit="1" customWidth="1"/>
    <col min="11778" max="11778" width="8.140625" customWidth="1"/>
    <col min="11779" max="11779" width="0" hidden="1" customWidth="1"/>
    <col min="11780" max="11780" width="33" bestFit="1" customWidth="1"/>
    <col min="11781" max="11781" width="4.7109375" bestFit="1" customWidth="1"/>
    <col min="11782" max="11782" width="14.7109375" bestFit="1" customWidth="1"/>
    <col min="12033" max="12033" width="33.85546875" bestFit="1" customWidth="1"/>
    <col min="12034" max="12034" width="8.140625" customWidth="1"/>
    <col min="12035" max="12035" width="0" hidden="1" customWidth="1"/>
    <col min="12036" max="12036" width="33" bestFit="1" customWidth="1"/>
    <col min="12037" max="12037" width="4.7109375" bestFit="1" customWidth="1"/>
    <col min="12038" max="12038" width="14.7109375" bestFit="1" customWidth="1"/>
    <col min="12289" max="12289" width="33.85546875" bestFit="1" customWidth="1"/>
    <col min="12290" max="12290" width="8.140625" customWidth="1"/>
    <col min="12291" max="12291" width="0" hidden="1" customWidth="1"/>
    <col min="12292" max="12292" width="33" bestFit="1" customWidth="1"/>
    <col min="12293" max="12293" width="4.7109375" bestFit="1" customWidth="1"/>
    <col min="12294" max="12294" width="14.7109375" bestFit="1" customWidth="1"/>
    <col min="12545" max="12545" width="33.85546875" bestFit="1" customWidth="1"/>
    <col min="12546" max="12546" width="8.140625" customWidth="1"/>
    <col min="12547" max="12547" width="0" hidden="1" customWidth="1"/>
    <col min="12548" max="12548" width="33" bestFit="1" customWidth="1"/>
    <col min="12549" max="12549" width="4.7109375" bestFit="1" customWidth="1"/>
    <col min="12550" max="12550" width="14.7109375" bestFit="1" customWidth="1"/>
    <col min="12801" max="12801" width="33.85546875" bestFit="1" customWidth="1"/>
    <col min="12802" max="12802" width="8.140625" customWidth="1"/>
    <col min="12803" max="12803" width="0" hidden="1" customWidth="1"/>
    <col min="12804" max="12804" width="33" bestFit="1" customWidth="1"/>
    <col min="12805" max="12805" width="4.7109375" bestFit="1" customWidth="1"/>
    <col min="12806" max="12806" width="14.7109375" bestFit="1" customWidth="1"/>
    <col min="13057" max="13057" width="33.85546875" bestFit="1" customWidth="1"/>
    <col min="13058" max="13058" width="8.140625" customWidth="1"/>
    <col min="13059" max="13059" width="0" hidden="1" customWidth="1"/>
    <col min="13060" max="13060" width="33" bestFit="1" customWidth="1"/>
    <col min="13061" max="13061" width="4.7109375" bestFit="1" customWidth="1"/>
    <col min="13062" max="13062" width="14.7109375" bestFit="1" customWidth="1"/>
    <col min="13313" max="13313" width="33.85546875" bestFit="1" customWidth="1"/>
    <col min="13314" max="13314" width="8.140625" customWidth="1"/>
    <col min="13315" max="13315" width="0" hidden="1" customWidth="1"/>
    <col min="13316" max="13316" width="33" bestFit="1" customWidth="1"/>
    <col min="13317" max="13317" width="4.7109375" bestFit="1" customWidth="1"/>
    <col min="13318" max="13318" width="14.7109375" bestFit="1" customWidth="1"/>
    <col min="13569" max="13569" width="33.85546875" bestFit="1" customWidth="1"/>
    <col min="13570" max="13570" width="8.140625" customWidth="1"/>
    <col min="13571" max="13571" width="0" hidden="1" customWidth="1"/>
    <col min="13572" max="13572" width="33" bestFit="1" customWidth="1"/>
    <col min="13573" max="13573" width="4.7109375" bestFit="1" customWidth="1"/>
    <col min="13574" max="13574" width="14.7109375" bestFit="1" customWidth="1"/>
    <col min="13825" max="13825" width="33.85546875" bestFit="1" customWidth="1"/>
    <col min="13826" max="13826" width="8.140625" customWidth="1"/>
    <col min="13827" max="13827" width="0" hidden="1" customWidth="1"/>
    <col min="13828" max="13828" width="33" bestFit="1" customWidth="1"/>
    <col min="13829" max="13829" width="4.7109375" bestFit="1" customWidth="1"/>
    <col min="13830" max="13830" width="14.7109375" bestFit="1" customWidth="1"/>
    <col min="14081" max="14081" width="33.85546875" bestFit="1" customWidth="1"/>
    <col min="14082" max="14082" width="8.140625" customWidth="1"/>
    <col min="14083" max="14083" width="0" hidden="1" customWidth="1"/>
    <col min="14084" max="14084" width="33" bestFit="1" customWidth="1"/>
    <col min="14085" max="14085" width="4.7109375" bestFit="1" customWidth="1"/>
    <col min="14086" max="14086" width="14.7109375" bestFit="1" customWidth="1"/>
    <col min="14337" max="14337" width="33.85546875" bestFit="1" customWidth="1"/>
    <col min="14338" max="14338" width="8.140625" customWidth="1"/>
    <col min="14339" max="14339" width="0" hidden="1" customWidth="1"/>
    <col min="14340" max="14340" width="33" bestFit="1" customWidth="1"/>
    <col min="14341" max="14341" width="4.7109375" bestFit="1" customWidth="1"/>
    <col min="14342" max="14342" width="14.7109375" bestFit="1" customWidth="1"/>
    <col min="14593" max="14593" width="33.85546875" bestFit="1" customWidth="1"/>
    <col min="14594" max="14594" width="8.140625" customWidth="1"/>
    <col min="14595" max="14595" width="0" hidden="1" customWidth="1"/>
    <col min="14596" max="14596" width="33" bestFit="1" customWidth="1"/>
    <col min="14597" max="14597" width="4.7109375" bestFit="1" customWidth="1"/>
    <col min="14598" max="14598" width="14.7109375" bestFit="1" customWidth="1"/>
    <col min="14849" max="14849" width="33.85546875" bestFit="1" customWidth="1"/>
    <col min="14850" max="14850" width="8.140625" customWidth="1"/>
    <col min="14851" max="14851" width="0" hidden="1" customWidth="1"/>
    <col min="14852" max="14852" width="33" bestFit="1" customWidth="1"/>
    <col min="14853" max="14853" width="4.7109375" bestFit="1" customWidth="1"/>
    <col min="14854" max="14854" width="14.7109375" bestFit="1" customWidth="1"/>
    <col min="15105" max="15105" width="33.85546875" bestFit="1" customWidth="1"/>
    <col min="15106" max="15106" width="8.140625" customWidth="1"/>
    <col min="15107" max="15107" width="0" hidden="1" customWidth="1"/>
    <col min="15108" max="15108" width="33" bestFit="1" customWidth="1"/>
    <col min="15109" max="15109" width="4.7109375" bestFit="1" customWidth="1"/>
    <col min="15110" max="15110" width="14.7109375" bestFit="1" customWidth="1"/>
    <col min="15361" max="15361" width="33.85546875" bestFit="1" customWidth="1"/>
    <col min="15362" max="15362" width="8.140625" customWidth="1"/>
    <col min="15363" max="15363" width="0" hidden="1" customWidth="1"/>
    <col min="15364" max="15364" width="33" bestFit="1" customWidth="1"/>
    <col min="15365" max="15365" width="4.7109375" bestFit="1" customWidth="1"/>
    <col min="15366" max="15366" width="14.7109375" bestFit="1" customWidth="1"/>
    <col min="15617" max="15617" width="33.85546875" bestFit="1" customWidth="1"/>
    <col min="15618" max="15618" width="8.140625" customWidth="1"/>
    <col min="15619" max="15619" width="0" hidden="1" customWidth="1"/>
    <col min="15620" max="15620" width="33" bestFit="1" customWidth="1"/>
    <col min="15621" max="15621" width="4.7109375" bestFit="1" customWidth="1"/>
    <col min="15622" max="15622" width="14.7109375" bestFit="1" customWidth="1"/>
    <col min="15873" max="15873" width="33.85546875" bestFit="1" customWidth="1"/>
    <col min="15874" max="15874" width="8.140625" customWidth="1"/>
    <col min="15875" max="15875" width="0" hidden="1" customWidth="1"/>
    <col min="15876" max="15876" width="33" bestFit="1" customWidth="1"/>
    <col min="15877" max="15877" width="4.7109375" bestFit="1" customWidth="1"/>
    <col min="15878" max="15878" width="14.7109375" bestFit="1" customWidth="1"/>
    <col min="16129" max="16129" width="33.85546875" bestFit="1" customWidth="1"/>
    <col min="16130" max="16130" width="8.140625" customWidth="1"/>
    <col min="16131" max="16131" width="0" hidden="1" customWidth="1"/>
    <col min="16132" max="16132" width="33" bestFit="1" customWidth="1"/>
    <col min="16133" max="16133" width="4.7109375" bestFit="1" customWidth="1"/>
    <col min="16134" max="16134" width="14.7109375" bestFit="1" customWidth="1"/>
  </cols>
  <sheetData>
    <row r="1" spans="1:10" ht="23.25" x14ac:dyDescent="0.35">
      <c r="A1" s="1" t="s">
        <v>18</v>
      </c>
      <c r="B1" s="1"/>
      <c r="C1" s="1"/>
      <c r="D1" s="1"/>
      <c r="E1" s="1"/>
      <c r="F1" s="1"/>
      <c r="I1" s="2"/>
      <c r="J1" s="2"/>
    </row>
    <row r="2" spans="1:10" ht="18" x14ac:dyDescent="0.25">
      <c r="A2" s="3" t="s">
        <v>19</v>
      </c>
      <c r="B2" s="3"/>
      <c r="C2" s="3"/>
      <c r="D2" s="3"/>
      <c r="E2" s="3"/>
      <c r="F2" s="3"/>
    </row>
    <row r="3" spans="1:10" ht="18" x14ac:dyDescent="0.25">
      <c r="A3" s="4" t="s">
        <v>0</v>
      </c>
      <c r="B3" s="4"/>
      <c r="C3" s="4"/>
      <c r="D3" s="4"/>
      <c r="E3" s="4"/>
      <c r="F3" s="4"/>
    </row>
    <row r="4" spans="1:10" ht="18" x14ac:dyDescent="0.25">
      <c r="A4" s="5" t="s">
        <v>1</v>
      </c>
      <c r="B4" s="5"/>
      <c r="C4" s="5"/>
      <c r="D4" s="5"/>
      <c r="E4" s="5"/>
      <c r="F4" s="5"/>
    </row>
    <row r="5" spans="1:10" ht="18" x14ac:dyDescent="0.25">
      <c r="A5" s="6"/>
      <c r="B5" s="6"/>
      <c r="C5" s="6"/>
      <c r="D5" s="6"/>
      <c r="E5"/>
      <c r="F5"/>
    </row>
    <row r="6" spans="1:10" x14ac:dyDescent="0.2">
      <c r="A6" s="7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8" t="s">
        <v>7</v>
      </c>
    </row>
    <row r="7" spans="1:10" ht="13.5" thickBot="1" x14ac:dyDescent="0.25">
      <c r="F7"/>
    </row>
    <row r="8" spans="1:10" ht="12.75" customHeight="1" x14ac:dyDescent="0.2">
      <c r="A8" s="10" t="s">
        <v>20</v>
      </c>
      <c r="B8" s="11" t="s">
        <v>21</v>
      </c>
      <c r="C8" s="12">
        <v>0</v>
      </c>
      <c r="D8" s="12" t="s">
        <v>22</v>
      </c>
      <c r="E8" s="12">
        <v>69</v>
      </c>
      <c r="F8" s="13">
        <v>1</v>
      </c>
    </row>
    <row r="9" spans="1:10" ht="12.75" customHeight="1" x14ac:dyDescent="0.2">
      <c r="A9" s="14" t="s">
        <v>23</v>
      </c>
      <c r="B9" s="15" t="s">
        <v>21</v>
      </c>
      <c r="C9" s="9">
        <v>0</v>
      </c>
      <c r="D9" s="9" t="s">
        <v>24</v>
      </c>
      <c r="E9" s="9">
        <v>71</v>
      </c>
      <c r="F9" s="16" t="s">
        <v>8</v>
      </c>
    </row>
    <row r="10" spans="1:10" ht="12.75" customHeight="1" x14ac:dyDescent="0.2">
      <c r="A10" s="14" t="s">
        <v>25</v>
      </c>
      <c r="B10" s="15" t="s">
        <v>21</v>
      </c>
      <c r="C10" s="9">
        <v>0</v>
      </c>
      <c r="D10" s="9" t="s">
        <v>26</v>
      </c>
      <c r="E10" s="9">
        <v>74</v>
      </c>
      <c r="F10" s="16" t="s">
        <v>8</v>
      </c>
    </row>
    <row r="11" spans="1:10" ht="13.5" customHeight="1" thickBot="1" x14ac:dyDescent="0.25">
      <c r="A11" s="17" t="s">
        <v>27</v>
      </c>
      <c r="B11" s="18" t="s">
        <v>21</v>
      </c>
      <c r="C11" s="19">
        <v>0</v>
      </c>
      <c r="D11" s="19" t="s">
        <v>22</v>
      </c>
      <c r="E11" s="19">
        <v>78</v>
      </c>
      <c r="F11" s="20" t="s">
        <v>8</v>
      </c>
    </row>
    <row r="12" spans="1:10" ht="13.5" thickBot="1" x14ac:dyDescent="0.25">
      <c r="A12" s="21"/>
      <c r="B12" s="15"/>
      <c r="C12" s="9"/>
      <c r="D12" s="9"/>
    </row>
    <row r="13" spans="1:10" x14ac:dyDescent="0.2">
      <c r="A13" s="10" t="s">
        <v>28</v>
      </c>
      <c r="B13" s="11" t="s">
        <v>21</v>
      </c>
      <c r="C13" s="12">
        <v>0</v>
      </c>
      <c r="D13" s="12" t="s">
        <v>29</v>
      </c>
      <c r="E13" s="12">
        <v>81</v>
      </c>
      <c r="F13" s="13" t="s">
        <v>9</v>
      </c>
    </row>
    <row r="14" spans="1:10" x14ac:dyDescent="0.2">
      <c r="A14" s="14" t="s">
        <v>30</v>
      </c>
      <c r="B14" s="15" t="s">
        <v>21</v>
      </c>
      <c r="C14" s="9">
        <v>0</v>
      </c>
      <c r="D14" s="9" t="s">
        <v>31</v>
      </c>
      <c r="E14" s="9">
        <v>82</v>
      </c>
      <c r="F14" s="16" t="s">
        <v>8</v>
      </c>
    </row>
    <row r="15" spans="1:10" x14ac:dyDescent="0.2">
      <c r="A15" s="14" t="s">
        <v>32</v>
      </c>
      <c r="B15" s="15" t="s">
        <v>21</v>
      </c>
      <c r="C15" s="9">
        <v>0</v>
      </c>
      <c r="D15" s="9" t="s">
        <v>33</v>
      </c>
      <c r="E15" s="9">
        <v>82</v>
      </c>
      <c r="F15" s="16" t="s">
        <v>8</v>
      </c>
    </row>
    <row r="16" spans="1:10" ht="13.5" thickBot="1" x14ac:dyDescent="0.25">
      <c r="A16" s="17" t="s">
        <v>34</v>
      </c>
      <c r="B16" s="18" t="s">
        <v>21</v>
      </c>
      <c r="C16" s="19">
        <v>0</v>
      </c>
      <c r="D16" s="19" t="s">
        <v>35</v>
      </c>
      <c r="E16" s="19">
        <v>86</v>
      </c>
      <c r="F16" s="20" t="s">
        <v>8</v>
      </c>
    </row>
    <row r="17" spans="1:6" ht="13.5" thickBot="1" x14ac:dyDescent="0.25">
      <c r="A17" s="21"/>
      <c r="B17" s="15"/>
      <c r="C17" s="9"/>
      <c r="D17" s="9"/>
    </row>
    <row r="18" spans="1:6" ht="12.75" customHeight="1" x14ac:dyDescent="0.2">
      <c r="A18" s="10" t="s">
        <v>36</v>
      </c>
      <c r="B18" s="11" t="s">
        <v>21</v>
      </c>
      <c r="C18" s="12">
        <v>0</v>
      </c>
      <c r="D18" s="12" t="s">
        <v>31</v>
      </c>
      <c r="E18" s="12">
        <v>78</v>
      </c>
      <c r="F18" s="13" t="s">
        <v>10</v>
      </c>
    </row>
    <row r="19" spans="1:6" ht="12.75" customHeight="1" x14ac:dyDescent="0.2">
      <c r="A19" s="14" t="s">
        <v>37</v>
      </c>
      <c r="B19" s="15" t="s">
        <v>21</v>
      </c>
      <c r="C19" s="9">
        <v>0</v>
      </c>
      <c r="D19" s="9" t="s">
        <v>29</v>
      </c>
      <c r="E19" s="9">
        <v>80</v>
      </c>
      <c r="F19" s="16" t="s">
        <v>8</v>
      </c>
    </row>
    <row r="20" spans="1:6" ht="12.75" customHeight="1" x14ac:dyDescent="0.2">
      <c r="A20" s="14" t="s">
        <v>38</v>
      </c>
      <c r="B20" s="15" t="s">
        <v>21</v>
      </c>
      <c r="C20" s="9">
        <v>0</v>
      </c>
      <c r="D20" s="9" t="s">
        <v>29</v>
      </c>
      <c r="E20" s="9">
        <v>80</v>
      </c>
      <c r="F20" s="16" t="s">
        <v>8</v>
      </c>
    </row>
    <row r="21" spans="1:6" ht="13.5" customHeight="1" thickBot="1" x14ac:dyDescent="0.25">
      <c r="A21" s="17" t="s">
        <v>39</v>
      </c>
      <c r="B21" s="18" t="s">
        <v>21</v>
      </c>
      <c r="C21" s="19">
        <v>0</v>
      </c>
      <c r="D21" s="19" t="s">
        <v>26</v>
      </c>
      <c r="E21" s="19">
        <v>81</v>
      </c>
      <c r="F21" s="20" t="s">
        <v>8</v>
      </c>
    </row>
    <row r="22" spans="1:6" ht="13.5" thickBot="1" x14ac:dyDescent="0.25">
      <c r="A22" s="21"/>
      <c r="B22" s="15"/>
      <c r="C22" s="9"/>
      <c r="D22" s="9"/>
    </row>
    <row r="23" spans="1:6" ht="12.75" customHeight="1" x14ac:dyDescent="0.2">
      <c r="A23" s="10" t="s">
        <v>40</v>
      </c>
      <c r="B23" s="11" t="s">
        <v>41</v>
      </c>
      <c r="C23" s="12">
        <v>0</v>
      </c>
      <c r="D23" s="12" t="s">
        <v>24</v>
      </c>
      <c r="E23" s="12">
        <v>74</v>
      </c>
      <c r="F23" s="13">
        <v>3</v>
      </c>
    </row>
    <row r="24" spans="1:6" ht="12.75" customHeight="1" x14ac:dyDescent="0.2">
      <c r="A24" s="14" t="s">
        <v>42</v>
      </c>
      <c r="B24" s="15" t="s">
        <v>41</v>
      </c>
      <c r="C24" s="9">
        <v>0</v>
      </c>
      <c r="D24" s="9" t="s">
        <v>31</v>
      </c>
      <c r="E24" s="9">
        <v>79</v>
      </c>
      <c r="F24" s="16">
        <v>6</v>
      </c>
    </row>
    <row r="25" spans="1:6" ht="12.75" customHeight="1" x14ac:dyDescent="0.2">
      <c r="A25" s="14" t="s">
        <v>43</v>
      </c>
      <c r="B25" s="15" t="s">
        <v>41</v>
      </c>
      <c r="C25" s="9">
        <v>0</v>
      </c>
      <c r="D25" s="9" t="s">
        <v>29</v>
      </c>
      <c r="E25" s="9">
        <v>82</v>
      </c>
      <c r="F25" s="16">
        <v>6</v>
      </c>
    </row>
    <row r="26" spans="1:6" ht="13.5" customHeight="1" thickBot="1" x14ac:dyDescent="0.25">
      <c r="A26" s="17" t="s">
        <v>44</v>
      </c>
      <c r="B26" s="18" t="s">
        <v>41</v>
      </c>
      <c r="C26" s="19">
        <v>0</v>
      </c>
      <c r="D26" s="19" t="s">
        <v>22</v>
      </c>
      <c r="E26" s="19">
        <v>86</v>
      </c>
      <c r="F26" s="20">
        <v>6</v>
      </c>
    </row>
    <row r="27" spans="1:6" ht="13.5" thickBot="1" x14ac:dyDescent="0.25">
      <c r="A27"/>
      <c r="B27" s="9"/>
      <c r="C27" s="9"/>
      <c r="D27" s="9"/>
      <c r="F27" s="22"/>
    </row>
    <row r="28" spans="1:6" ht="12.75" customHeight="1" x14ac:dyDescent="0.2">
      <c r="A28" s="10" t="s">
        <v>45</v>
      </c>
      <c r="B28" s="11" t="s">
        <v>41</v>
      </c>
      <c r="C28" s="12">
        <v>0</v>
      </c>
      <c r="D28" s="12" t="s">
        <v>22</v>
      </c>
      <c r="E28" s="12">
        <v>87</v>
      </c>
      <c r="F28" s="13">
        <v>4</v>
      </c>
    </row>
    <row r="29" spans="1:6" ht="12.75" customHeight="1" x14ac:dyDescent="0.2">
      <c r="A29" s="14" t="s">
        <v>46</v>
      </c>
      <c r="B29" s="15" t="s">
        <v>41</v>
      </c>
      <c r="C29" s="9">
        <v>0</v>
      </c>
      <c r="D29" s="9" t="s">
        <v>31</v>
      </c>
      <c r="E29" s="9">
        <v>87</v>
      </c>
      <c r="F29" s="16">
        <v>5</v>
      </c>
    </row>
    <row r="30" spans="1:6" ht="12.75" customHeight="1" x14ac:dyDescent="0.2">
      <c r="A30" s="14" t="s">
        <v>47</v>
      </c>
      <c r="B30" s="15" t="s">
        <v>41</v>
      </c>
      <c r="C30" s="9">
        <v>0</v>
      </c>
      <c r="D30" s="9" t="s">
        <v>24</v>
      </c>
      <c r="E30" s="9">
        <v>88</v>
      </c>
      <c r="F30" s="16">
        <v>5</v>
      </c>
    </row>
    <row r="31" spans="1:6" ht="13.5" customHeight="1" thickBot="1" x14ac:dyDescent="0.25">
      <c r="A31" s="17" t="s">
        <v>48</v>
      </c>
      <c r="B31" s="18" t="s">
        <v>41</v>
      </c>
      <c r="C31" s="19">
        <v>0</v>
      </c>
      <c r="D31" s="19" t="s">
        <v>22</v>
      </c>
      <c r="E31" s="19">
        <v>88</v>
      </c>
      <c r="F31" s="20">
        <v>5</v>
      </c>
    </row>
    <row r="32" spans="1:6" ht="13.5" thickBot="1" x14ac:dyDescent="0.25">
      <c r="A32" s="21"/>
      <c r="B32" s="15"/>
      <c r="C32" s="9"/>
      <c r="D32" s="9"/>
      <c r="F32" s="22"/>
    </row>
    <row r="33" spans="1:6" ht="12.75" customHeight="1" x14ac:dyDescent="0.2">
      <c r="A33" s="10" t="s">
        <v>49</v>
      </c>
      <c r="B33" s="11" t="s">
        <v>41</v>
      </c>
      <c r="C33" s="12">
        <v>0</v>
      </c>
      <c r="D33" s="12" t="s">
        <v>33</v>
      </c>
      <c r="E33" s="12">
        <v>92</v>
      </c>
      <c r="F33" s="13">
        <v>5</v>
      </c>
    </row>
    <row r="34" spans="1:6" ht="12.75" customHeight="1" x14ac:dyDescent="0.2">
      <c r="A34" s="14" t="s">
        <v>50</v>
      </c>
      <c r="B34" s="15" t="s">
        <v>41</v>
      </c>
      <c r="C34" s="9">
        <v>0</v>
      </c>
      <c r="D34" s="9" t="s">
        <v>22</v>
      </c>
      <c r="E34" s="9">
        <v>95</v>
      </c>
      <c r="F34" s="16">
        <v>4</v>
      </c>
    </row>
    <row r="35" spans="1:6" ht="12.75" customHeight="1" x14ac:dyDescent="0.2">
      <c r="A35" s="14" t="s">
        <v>51</v>
      </c>
      <c r="B35" s="15" t="s">
        <v>41</v>
      </c>
      <c r="C35" s="9">
        <v>0</v>
      </c>
      <c r="D35" s="9" t="s">
        <v>52</v>
      </c>
      <c r="E35" s="9">
        <v>95</v>
      </c>
      <c r="F35" s="16">
        <v>4</v>
      </c>
    </row>
    <row r="36" spans="1:6" ht="13.5" customHeight="1" thickBot="1" x14ac:dyDescent="0.25">
      <c r="A36" s="23" t="s">
        <v>53</v>
      </c>
      <c r="B36" s="19" t="s">
        <v>41</v>
      </c>
      <c r="C36" s="19">
        <v>0</v>
      </c>
      <c r="D36" s="19" t="s">
        <v>31</v>
      </c>
      <c r="E36" s="19">
        <v>95</v>
      </c>
      <c r="F36" s="20">
        <v>4</v>
      </c>
    </row>
    <row r="37" spans="1:6" ht="13.5" thickBot="1" x14ac:dyDescent="0.25">
      <c r="A37"/>
      <c r="B37" s="9"/>
      <c r="C37" s="9"/>
      <c r="D37" s="9"/>
      <c r="F37" s="22"/>
    </row>
    <row r="38" spans="1:6" x14ac:dyDescent="0.2">
      <c r="A38" s="10" t="s">
        <v>54</v>
      </c>
      <c r="B38" s="11" t="s">
        <v>55</v>
      </c>
      <c r="C38" s="12">
        <v>0</v>
      </c>
      <c r="D38" s="12" t="s">
        <v>56</v>
      </c>
      <c r="E38" s="12">
        <v>82</v>
      </c>
      <c r="F38" s="13" t="s">
        <v>11</v>
      </c>
    </row>
    <row r="39" spans="1:6" x14ac:dyDescent="0.2">
      <c r="A39" s="14" t="s">
        <v>57</v>
      </c>
      <c r="B39" s="15" t="s">
        <v>55</v>
      </c>
      <c r="C39" s="9">
        <v>0</v>
      </c>
      <c r="D39" s="9" t="s">
        <v>33</v>
      </c>
      <c r="E39" s="9">
        <v>83</v>
      </c>
      <c r="F39" s="16"/>
    </row>
    <row r="40" spans="1:6" x14ac:dyDescent="0.2">
      <c r="A40" s="14" t="s">
        <v>58</v>
      </c>
      <c r="B40" s="15" t="s">
        <v>55</v>
      </c>
      <c r="C40" s="9">
        <v>0</v>
      </c>
      <c r="D40" s="9" t="s">
        <v>52</v>
      </c>
      <c r="E40" s="9">
        <v>86</v>
      </c>
      <c r="F40" s="16"/>
    </row>
    <row r="41" spans="1:6" ht="13.5" thickBot="1" x14ac:dyDescent="0.25">
      <c r="A41" s="17" t="s">
        <v>59</v>
      </c>
      <c r="B41" s="18" t="s">
        <v>55</v>
      </c>
      <c r="C41" s="19">
        <v>0</v>
      </c>
      <c r="D41" s="19" t="s">
        <v>60</v>
      </c>
      <c r="E41" s="19">
        <v>88</v>
      </c>
      <c r="F41" s="20"/>
    </row>
    <row r="42" spans="1:6" ht="13.5" thickBot="1" x14ac:dyDescent="0.25">
      <c r="A42"/>
      <c r="B42" s="9"/>
      <c r="C42" s="9"/>
      <c r="D42" s="9"/>
      <c r="F42" s="22"/>
    </row>
    <row r="43" spans="1:6" ht="12.75" customHeight="1" x14ac:dyDescent="0.2">
      <c r="A43" s="10" t="s">
        <v>61</v>
      </c>
      <c r="B43" s="11" t="s">
        <v>55</v>
      </c>
      <c r="C43" s="12">
        <v>0</v>
      </c>
      <c r="D43" s="12" t="s">
        <v>31</v>
      </c>
      <c r="E43" s="12">
        <v>79</v>
      </c>
      <c r="F43" s="13" t="s">
        <v>12</v>
      </c>
    </row>
    <row r="44" spans="1:6" ht="12.75" customHeight="1" x14ac:dyDescent="0.2">
      <c r="A44" s="14" t="s">
        <v>62</v>
      </c>
      <c r="B44" s="15" t="s">
        <v>55</v>
      </c>
      <c r="C44" s="9">
        <v>0</v>
      </c>
      <c r="D44" s="9" t="s">
        <v>63</v>
      </c>
      <c r="E44" s="9">
        <v>81</v>
      </c>
      <c r="F44" s="16">
        <v>4</v>
      </c>
    </row>
    <row r="45" spans="1:6" ht="12.75" customHeight="1" x14ac:dyDescent="0.2">
      <c r="A45" s="14" t="s">
        <v>64</v>
      </c>
      <c r="B45" s="15" t="s">
        <v>55</v>
      </c>
      <c r="C45" s="9">
        <v>0</v>
      </c>
      <c r="D45" s="9" t="s">
        <v>63</v>
      </c>
      <c r="E45" s="9">
        <v>81</v>
      </c>
      <c r="F45" s="16">
        <v>4</v>
      </c>
    </row>
    <row r="46" spans="1:6" ht="13.5" customHeight="1" thickBot="1" x14ac:dyDescent="0.25">
      <c r="A46" s="17" t="s">
        <v>65</v>
      </c>
      <c r="B46" s="18" t="s">
        <v>55</v>
      </c>
      <c r="C46" s="19">
        <v>0</v>
      </c>
      <c r="D46" s="19" t="s">
        <v>31</v>
      </c>
      <c r="E46" s="19">
        <v>81</v>
      </c>
      <c r="F46" s="20">
        <v>4</v>
      </c>
    </row>
    <row r="47" spans="1:6" ht="13.5" thickBot="1" x14ac:dyDescent="0.25">
      <c r="A47" s="21"/>
      <c r="B47" s="15"/>
      <c r="C47" s="9"/>
      <c r="D47" s="9"/>
      <c r="F47" s="22"/>
    </row>
    <row r="48" spans="1:6" ht="12.75" customHeight="1" x14ac:dyDescent="0.2">
      <c r="A48" s="10" t="s">
        <v>66</v>
      </c>
      <c r="B48" s="11" t="s">
        <v>55</v>
      </c>
      <c r="C48" s="12">
        <v>0</v>
      </c>
      <c r="D48" s="12" t="s">
        <v>26</v>
      </c>
      <c r="E48" s="12">
        <v>89</v>
      </c>
      <c r="F48" s="13">
        <v>7</v>
      </c>
    </row>
    <row r="49" spans="1:6" ht="12.75" customHeight="1" x14ac:dyDescent="0.2">
      <c r="A49" s="14" t="s">
        <v>67</v>
      </c>
      <c r="B49" s="15" t="s">
        <v>55</v>
      </c>
      <c r="C49" s="9">
        <v>0</v>
      </c>
      <c r="D49" s="9" t="s">
        <v>33</v>
      </c>
      <c r="E49" s="9">
        <v>89</v>
      </c>
      <c r="F49" s="16" t="s">
        <v>13</v>
      </c>
    </row>
    <row r="50" spans="1:6" ht="12.75" customHeight="1" x14ac:dyDescent="0.2">
      <c r="A50" s="14" t="s">
        <v>68</v>
      </c>
      <c r="B50" s="15" t="s">
        <v>55</v>
      </c>
      <c r="C50" s="9">
        <v>0</v>
      </c>
      <c r="D50" s="9" t="s">
        <v>24</v>
      </c>
      <c r="E50" s="9">
        <v>90</v>
      </c>
      <c r="F50" s="16" t="s">
        <v>13</v>
      </c>
    </row>
    <row r="51" spans="1:6" ht="13.5" customHeight="1" thickBot="1" x14ac:dyDescent="0.25">
      <c r="A51" s="17" t="s">
        <v>69</v>
      </c>
      <c r="B51" s="18" t="s">
        <v>55</v>
      </c>
      <c r="C51" s="19">
        <v>0</v>
      </c>
      <c r="D51" s="19" t="s">
        <v>22</v>
      </c>
      <c r="E51" s="19">
        <v>93</v>
      </c>
      <c r="F51" s="20" t="s">
        <v>13</v>
      </c>
    </row>
    <row r="52" spans="1:6" ht="13.5" thickBot="1" x14ac:dyDescent="0.25">
      <c r="A52"/>
      <c r="B52" s="9"/>
      <c r="C52" s="9"/>
      <c r="D52" s="9"/>
      <c r="F52" s="22"/>
    </row>
    <row r="53" spans="1:6" ht="12.75" customHeight="1" x14ac:dyDescent="0.2">
      <c r="A53" s="10" t="s">
        <v>70</v>
      </c>
      <c r="B53" s="11" t="s">
        <v>71</v>
      </c>
      <c r="C53" s="12">
        <v>0</v>
      </c>
      <c r="D53" s="12" t="s">
        <v>31</v>
      </c>
      <c r="E53" s="12">
        <v>77</v>
      </c>
      <c r="F53" s="13">
        <v>8</v>
      </c>
    </row>
    <row r="54" spans="1:6" ht="12.75" customHeight="1" x14ac:dyDescent="0.2">
      <c r="A54" s="14" t="s">
        <v>72</v>
      </c>
      <c r="B54" s="15" t="s">
        <v>71</v>
      </c>
      <c r="C54" s="9">
        <v>0</v>
      </c>
      <c r="D54" s="9" t="s">
        <v>22</v>
      </c>
      <c r="E54" s="9">
        <v>79</v>
      </c>
      <c r="F54" s="16"/>
    </row>
    <row r="55" spans="1:6" ht="12.75" customHeight="1" x14ac:dyDescent="0.2">
      <c r="A55" s="14" t="s">
        <v>73</v>
      </c>
      <c r="B55" s="15" t="s">
        <v>71</v>
      </c>
      <c r="C55" s="9">
        <v>0</v>
      </c>
      <c r="D55" s="9" t="s">
        <v>22</v>
      </c>
      <c r="E55" s="9">
        <v>82</v>
      </c>
      <c r="F55" s="16"/>
    </row>
    <row r="56" spans="1:6" ht="13.5" customHeight="1" thickBot="1" x14ac:dyDescent="0.25">
      <c r="A56" s="17" t="s">
        <v>74</v>
      </c>
      <c r="B56" s="18" t="s">
        <v>71</v>
      </c>
      <c r="C56" s="19">
        <v>0</v>
      </c>
      <c r="D56" s="19" t="s">
        <v>75</v>
      </c>
      <c r="E56" s="19">
        <v>83</v>
      </c>
      <c r="F56" s="20"/>
    </row>
    <row r="57" spans="1:6" ht="13.5" thickBot="1" x14ac:dyDescent="0.25">
      <c r="A57" s="21"/>
      <c r="B57" s="15"/>
      <c r="C57" s="9"/>
      <c r="D57" s="9"/>
      <c r="F57" s="22"/>
    </row>
    <row r="58" spans="1:6" ht="12.75" customHeight="1" x14ac:dyDescent="0.2">
      <c r="A58" s="10" t="s">
        <v>76</v>
      </c>
      <c r="B58" s="11" t="s">
        <v>71</v>
      </c>
      <c r="C58" s="12">
        <v>0</v>
      </c>
      <c r="D58" s="12" t="s">
        <v>29</v>
      </c>
      <c r="E58" s="12">
        <v>83</v>
      </c>
      <c r="F58" s="13">
        <v>9</v>
      </c>
    </row>
    <row r="59" spans="1:6" ht="12.75" customHeight="1" x14ac:dyDescent="0.2">
      <c r="A59" s="14" t="s">
        <v>77</v>
      </c>
      <c r="B59" s="15" t="s">
        <v>71</v>
      </c>
      <c r="C59" s="9">
        <v>0</v>
      </c>
      <c r="D59" s="9" t="s">
        <v>78</v>
      </c>
      <c r="E59" s="9">
        <v>85</v>
      </c>
      <c r="F59" s="16">
        <v>4</v>
      </c>
    </row>
    <row r="60" spans="1:6" ht="12.75" customHeight="1" x14ac:dyDescent="0.2">
      <c r="A60" s="14" t="s">
        <v>79</v>
      </c>
      <c r="B60" s="15" t="s">
        <v>71</v>
      </c>
      <c r="C60" s="9">
        <v>0</v>
      </c>
      <c r="D60" s="9" t="s">
        <v>33</v>
      </c>
      <c r="E60" s="9">
        <v>86</v>
      </c>
      <c r="F60" s="16">
        <v>4</v>
      </c>
    </row>
    <row r="61" spans="1:6" ht="13.5" customHeight="1" thickBot="1" x14ac:dyDescent="0.25">
      <c r="A61" s="23" t="s">
        <v>80</v>
      </c>
      <c r="B61" s="19" t="s">
        <v>71</v>
      </c>
      <c r="C61" s="19">
        <v>0</v>
      </c>
      <c r="D61" s="19" t="s">
        <v>78</v>
      </c>
      <c r="E61" s="19">
        <v>89</v>
      </c>
      <c r="F61" s="20">
        <v>4</v>
      </c>
    </row>
    <row r="62" spans="1:6" ht="13.5" thickBot="1" x14ac:dyDescent="0.25">
      <c r="A62" s="21"/>
      <c r="B62" s="15"/>
      <c r="C62" s="9"/>
      <c r="D62" s="9"/>
      <c r="F62" s="22"/>
    </row>
    <row r="63" spans="1:6" x14ac:dyDescent="0.2">
      <c r="A63" s="10" t="s">
        <v>81</v>
      </c>
      <c r="B63" s="11" t="s">
        <v>82</v>
      </c>
      <c r="C63" s="12">
        <v>0</v>
      </c>
      <c r="D63" s="12" t="s">
        <v>26</v>
      </c>
      <c r="E63" s="12">
        <v>72</v>
      </c>
      <c r="F63" s="13" t="s">
        <v>14</v>
      </c>
    </row>
    <row r="64" spans="1:6" x14ac:dyDescent="0.2">
      <c r="A64" s="14" t="s">
        <v>83</v>
      </c>
      <c r="B64" s="15" t="s">
        <v>82</v>
      </c>
      <c r="C64" s="9">
        <v>0</v>
      </c>
      <c r="D64" s="9" t="s">
        <v>26</v>
      </c>
      <c r="E64" s="9">
        <v>77</v>
      </c>
      <c r="F64" s="16"/>
    </row>
    <row r="65" spans="1:6" x14ac:dyDescent="0.2">
      <c r="A65" s="14" t="s">
        <v>84</v>
      </c>
      <c r="B65" s="15" t="s">
        <v>82</v>
      </c>
      <c r="C65" s="9">
        <v>0</v>
      </c>
      <c r="D65" s="9" t="s">
        <v>85</v>
      </c>
      <c r="E65" s="9">
        <v>77</v>
      </c>
      <c r="F65" s="16"/>
    </row>
    <row r="66" spans="1:6" ht="13.5" thickBot="1" x14ac:dyDescent="0.25">
      <c r="A66" s="17" t="s">
        <v>86</v>
      </c>
      <c r="B66" s="18" t="s">
        <v>82</v>
      </c>
      <c r="C66" s="19">
        <v>0</v>
      </c>
      <c r="D66" s="19" t="s">
        <v>87</v>
      </c>
      <c r="E66" s="19">
        <v>77</v>
      </c>
      <c r="F66" s="20"/>
    </row>
    <row r="67" spans="1:6" ht="13.5" thickBot="1" x14ac:dyDescent="0.25">
      <c r="A67" s="21"/>
      <c r="B67" s="15"/>
      <c r="C67" s="9"/>
      <c r="D67" s="9"/>
      <c r="F67" s="22"/>
    </row>
    <row r="68" spans="1:6" ht="12.75" customHeight="1" x14ac:dyDescent="0.2">
      <c r="A68" s="10" t="s">
        <v>88</v>
      </c>
      <c r="B68" s="11" t="s">
        <v>71</v>
      </c>
      <c r="C68" s="12">
        <v>0</v>
      </c>
      <c r="D68" s="12" t="s">
        <v>31</v>
      </c>
      <c r="E68" s="12">
        <v>90</v>
      </c>
      <c r="F68" s="13" t="s">
        <v>15</v>
      </c>
    </row>
    <row r="69" spans="1:6" ht="12.75" customHeight="1" x14ac:dyDescent="0.2">
      <c r="A69" s="14" t="s">
        <v>89</v>
      </c>
      <c r="B69" s="15" t="s">
        <v>71</v>
      </c>
      <c r="C69" s="9">
        <v>0</v>
      </c>
      <c r="D69" s="9" t="s">
        <v>31</v>
      </c>
      <c r="E69" s="9">
        <v>97</v>
      </c>
      <c r="F69" s="16" t="s">
        <v>8</v>
      </c>
    </row>
    <row r="70" spans="1:6" ht="12.75" customHeight="1" x14ac:dyDescent="0.2">
      <c r="A70" s="14" t="s">
        <v>90</v>
      </c>
      <c r="B70" s="15" t="s">
        <v>71</v>
      </c>
      <c r="C70" s="9">
        <v>0</v>
      </c>
      <c r="D70" s="9" t="s">
        <v>22</v>
      </c>
      <c r="E70" s="9">
        <v>99</v>
      </c>
      <c r="F70" s="16" t="s">
        <v>8</v>
      </c>
    </row>
    <row r="71" spans="1:6" ht="13.5" customHeight="1" thickBot="1" x14ac:dyDescent="0.25">
      <c r="A71" s="17" t="s">
        <v>91</v>
      </c>
      <c r="B71" s="18" t="s">
        <v>71</v>
      </c>
      <c r="C71" s="19">
        <v>0</v>
      </c>
      <c r="D71" s="19" t="s">
        <v>92</v>
      </c>
      <c r="E71" s="19">
        <v>100</v>
      </c>
      <c r="F71" s="20" t="s">
        <v>8</v>
      </c>
    </row>
    <row r="72" spans="1:6" ht="13.5" thickBot="1" x14ac:dyDescent="0.25">
      <c r="A72"/>
      <c r="B72" s="9"/>
      <c r="C72" s="9"/>
      <c r="D72" s="9"/>
      <c r="F72" s="22"/>
    </row>
    <row r="73" spans="1:6" ht="12.75" customHeight="1" x14ac:dyDescent="0.2">
      <c r="A73" s="10" t="s">
        <v>93</v>
      </c>
      <c r="B73" s="11" t="s">
        <v>82</v>
      </c>
      <c r="C73" s="12">
        <v>0</v>
      </c>
      <c r="D73" s="12" t="s">
        <v>31</v>
      </c>
      <c r="E73" s="12">
        <v>82</v>
      </c>
      <c r="F73" s="13">
        <v>11</v>
      </c>
    </row>
    <row r="74" spans="1:6" ht="12.75" customHeight="1" x14ac:dyDescent="0.2">
      <c r="A74" s="14" t="s">
        <v>94</v>
      </c>
      <c r="B74" s="15" t="s">
        <v>82</v>
      </c>
      <c r="C74" s="9">
        <v>0</v>
      </c>
      <c r="D74" s="9" t="s">
        <v>56</v>
      </c>
      <c r="E74" s="9">
        <v>83</v>
      </c>
      <c r="F74" s="16" t="s">
        <v>8</v>
      </c>
    </row>
    <row r="75" spans="1:6" ht="12.75" customHeight="1" x14ac:dyDescent="0.2">
      <c r="A75" s="14" t="s">
        <v>95</v>
      </c>
      <c r="B75" s="15" t="s">
        <v>82</v>
      </c>
      <c r="C75" s="9">
        <v>0</v>
      </c>
      <c r="D75" s="9" t="s">
        <v>52</v>
      </c>
      <c r="E75" s="9">
        <v>83</v>
      </c>
      <c r="F75" s="16" t="s">
        <v>8</v>
      </c>
    </row>
    <row r="76" spans="1:6" ht="13.5" customHeight="1" thickBot="1" x14ac:dyDescent="0.25">
      <c r="A76" s="17" t="s">
        <v>96</v>
      </c>
      <c r="B76" s="18" t="s">
        <v>82</v>
      </c>
      <c r="C76" s="19">
        <v>0</v>
      </c>
      <c r="D76" s="19" t="s">
        <v>33</v>
      </c>
      <c r="E76" s="19">
        <v>83</v>
      </c>
      <c r="F76" s="20" t="s">
        <v>8</v>
      </c>
    </row>
    <row r="77" spans="1:6" ht="13.5" thickBot="1" x14ac:dyDescent="0.25">
      <c r="A77" s="21"/>
      <c r="B77" s="15"/>
      <c r="C77" s="9"/>
      <c r="D77" s="9"/>
      <c r="F77" s="22"/>
    </row>
    <row r="78" spans="1:6" x14ac:dyDescent="0.2">
      <c r="A78" s="10" t="s">
        <v>97</v>
      </c>
      <c r="B78" s="11" t="s">
        <v>82</v>
      </c>
      <c r="C78" s="12">
        <v>0</v>
      </c>
      <c r="D78" s="12" t="s">
        <v>75</v>
      </c>
      <c r="E78" s="12">
        <v>89</v>
      </c>
      <c r="F78" s="13" t="s">
        <v>16</v>
      </c>
    </row>
    <row r="79" spans="1:6" x14ac:dyDescent="0.2">
      <c r="A79" s="14" t="s">
        <v>98</v>
      </c>
      <c r="B79" s="15" t="s">
        <v>82</v>
      </c>
      <c r="C79" s="9">
        <v>0</v>
      </c>
      <c r="D79" s="9" t="s">
        <v>75</v>
      </c>
      <c r="E79" s="9">
        <v>90</v>
      </c>
      <c r="F79" s="16">
        <v>5</v>
      </c>
    </row>
    <row r="80" spans="1:6" x14ac:dyDescent="0.2">
      <c r="A80" s="14" t="s">
        <v>99</v>
      </c>
      <c r="B80" s="15" t="s">
        <v>82</v>
      </c>
      <c r="C80" s="9">
        <v>0</v>
      </c>
      <c r="D80" s="9" t="s">
        <v>60</v>
      </c>
      <c r="E80" s="9">
        <v>91</v>
      </c>
      <c r="F80" s="16">
        <v>5</v>
      </c>
    </row>
    <row r="81" spans="1:6" ht="13.5" thickBot="1" x14ac:dyDescent="0.25">
      <c r="A81" s="17" t="s">
        <v>100</v>
      </c>
      <c r="B81" s="18" t="s">
        <v>82</v>
      </c>
      <c r="C81" s="19">
        <v>0</v>
      </c>
      <c r="D81" s="19" t="s">
        <v>75</v>
      </c>
      <c r="E81" s="19">
        <v>92</v>
      </c>
      <c r="F81" s="20">
        <v>5</v>
      </c>
    </row>
    <row r="82" spans="1:6" ht="13.5" thickBot="1" x14ac:dyDescent="0.25">
      <c r="A82" s="21"/>
      <c r="B82" s="15"/>
      <c r="C82" s="9"/>
      <c r="D82" s="9"/>
      <c r="F82" s="22"/>
    </row>
    <row r="83" spans="1:6" ht="12.75" customHeight="1" x14ac:dyDescent="0.2">
      <c r="A83" s="10" t="s">
        <v>101</v>
      </c>
      <c r="B83" s="11" t="s">
        <v>82</v>
      </c>
      <c r="C83" s="12">
        <v>0</v>
      </c>
      <c r="D83" s="12" t="s">
        <v>26</v>
      </c>
      <c r="E83" s="12">
        <v>83</v>
      </c>
      <c r="F83" s="13" t="s">
        <v>17</v>
      </c>
    </row>
    <row r="84" spans="1:6" ht="12.75" customHeight="1" x14ac:dyDescent="0.2">
      <c r="A84" s="14" t="s">
        <v>102</v>
      </c>
      <c r="B84" s="15" t="s">
        <v>82</v>
      </c>
      <c r="C84" s="9">
        <v>0</v>
      </c>
      <c r="D84" s="9" t="s">
        <v>85</v>
      </c>
      <c r="E84" s="9">
        <v>87</v>
      </c>
      <c r="F84" s="16" t="s">
        <v>8</v>
      </c>
    </row>
    <row r="85" spans="1:6" ht="12.75" customHeight="1" x14ac:dyDescent="0.2">
      <c r="A85" s="14" t="s">
        <v>103</v>
      </c>
      <c r="B85" s="15" t="s">
        <v>82</v>
      </c>
      <c r="C85" s="9">
        <v>0</v>
      </c>
      <c r="D85" s="9" t="s">
        <v>31</v>
      </c>
      <c r="E85" s="9">
        <v>87</v>
      </c>
      <c r="F85" s="16" t="s">
        <v>8</v>
      </c>
    </row>
    <row r="86" spans="1:6" ht="13.5" customHeight="1" thickBot="1" x14ac:dyDescent="0.25">
      <c r="A86" s="17" t="s">
        <v>104</v>
      </c>
      <c r="B86" s="18" t="s">
        <v>82</v>
      </c>
      <c r="C86" s="19">
        <v>0</v>
      </c>
      <c r="D86" s="19" t="s">
        <v>60</v>
      </c>
      <c r="E86" s="19">
        <v>89</v>
      </c>
      <c r="F86" s="20" t="s">
        <v>8</v>
      </c>
    </row>
    <row r="87" spans="1:6" ht="13.5" thickBot="1" x14ac:dyDescent="0.25">
      <c r="A87" s="21"/>
      <c r="B87" s="15"/>
      <c r="C87" s="9"/>
      <c r="D87" s="9"/>
      <c r="F87" s="22"/>
    </row>
    <row r="88" spans="1:6" ht="12.75" customHeight="1" x14ac:dyDescent="0.2">
      <c r="A88" s="10" t="s">
        <v>105</v>
      </c>
      <c r="B88" s="11" t="s">
        <v>82</v>
      </c>
      <c r="C88" s="12">
        <v>0</v>
      </c>
      <c r="D88" s="12" t="s">
        <v>60</v>
      </c>
      <c r="E88" s="12">
        <v>92</v>
      </c>
      <c r="F88" s="13">
        <v>13</v>
      </c>
    </row>
    <row r="89" spans="1:6" ht="12.75" customHeight="1" x14ac:dyDescent="0.2">
      <c r="A89" s="14" t="s">
        <v>106</v>
      </c>
      <c r="B89" s="15" t="s">
        <v>82</v>
      </c>
      <c r="C89" s="9">
        <v>0</v>
      </c>
      <c r="D89" s="9" t="s">
        <v>60</v>
      </c>
      <c r="E89" s="9">
        <v>93</v>
      </c>
      <c r="F89" s="16"/>
    </row>
    <row r="90" spans="1:6" ht="12.75" customHeight="1" x14ac:dyDescent="0.2">
      <c r="A90" s="14" t="s">
        <v>107</v>
      </c>
      <c r="B90" s="15" t="s">
        <v>82</v>
      </c>
      <c r="C90" s="9">
        <v>0</v>
      </c>
      <c r="D90" s="9" t="s">
        <v>85</v>
      </c>
      <c r="E90" s="9">
        <v>94</v>
      </c>
      <c r="F90" s="16"/>
    </row>
    <row r="91" spans="1:6" ht="13.5" customHeight="1" thickBot="1" x14ac:dyDescent="0.25">
      <c r="A91" s="17" t="s">
        <v>108</v>
      </c>
      <c r="B91" s="18" t="s">
        <v>82</v>
      </c>
      <c r="C91" s="19">
        <v>0</v>
      </c>
      <c r="D91" s="19" t="s">
        <v>60</v>
      </c>
      <c r="E91" s="19">
        <v>94</v>
      </c>
      <c r="F91" s="20"/>
    </row>
    <row r="92" spans="1:6" ht="13.5" thickBot="1" x14ac:dyDescent="0.25">
      <c r="A92" s="21"/>
      <c r="B92" s="15"/>
      <c r="C92" s="9"/>
      <c r="D92" s="9"/>
      <c r="F92" s="22"/>
    </row>
    <row r="93" spans="1:6" ht="12.75" customHeight="1" x14ac:dyDescent="0.2">
      <c r="A93" s="10" t="s">
        <v>109</v>
      </c>
      <c r="B93" s="11" t="s">
        <v>110</v>
      </c>
      <c r="C93" s="12">
        <v>0</v>
      </c>
      <c r="D93" s="12" t="s">
        <v>22</v>
      </c>
      <c r="E93" s="12">
        <v>80</v>
      </c>
      <c r="F93" s="13">
        <v>14</v>
      </c>
    </row>
    <row r="94" spans="1:6" ht="12.75" customHeight="1" x14ac:dyDescent="0.2">
      <c r="A94" s="14" t="s">
        <v>111</v>
      </c>
      <c r="B94" s="15" t="s">
        <v>110</v>
      </c>
      <c r="C94" s="9">
        <v>0</v>
      </c>
      <c r="D94" s="9" t="s">
        <v>26</v>
      </c>
      <c r="E94" s="9">
        <v>84</v>
      </c>
      <c r="F94" s="16" t="s">
        <v>8</v>
      </c>
    </row>
    <row r="95" spans="1:6" ht="12.75" customHeight="1" x14ac:dyDescent="0.2">
      <c r="A95" s="14" t="s">
        <v>112</v>
      </c>
      <c r="B95" s="15" t="s">
        <v>110</v>
      </c>
      <c r="C95" s="9">
        <v>0</v>
      </c>
      <c r="D95" s="9" t="s">
        <v>31</v>
      </c>
      <c r="E95" s="9">
        <v>84</v>
      </c>
      <c r="F95" s="16" t="s">
        <v>8</v>
      </c>
    </row>
    <row r="96" spans="1:6" ht="13.5" customHeight="1" thickBot="1" x14ac:dyDescent="0.25">
      <c r="A96" s="17" t="s">
        <v>113</v>
      </c>
      <c r="B96" s="18" t="s">
        <v>110</v>
      </c>
      <c r="C96" s="19">
        <v>0</v>
      </c>
      <c r="D96" s="19" t="s">
        <v>31</v>
      </c>
      <c r="E96" s="19">
        <v>84</v>
      </c>
      <c r="F96" s="20" t="s">
        <v>8</v>
      </c>
    </row>
    <row r="97" spans="1:6" ht="13.5" thickBot="1" x14ac:dyDescent="0.25">
      <c r="A97" s="14"/>
      <c r="B97" s="15"/>
      <c r="C97" s="9"/>
      <c r="D97" s="9"/>
    </row>
    <row r="98" spans="1:6" ht="12.75" customHeight="1" x14ac:dyDescent="0.2">
      <c r="A98" s="10" t="s">
        <v>114</v>
      </c>
      <c r="B98" s="11" t="s">
        <v>110</v>
      </c>
      <c r="C98" s="12">
        <v>0</v>
      </c>
      <c r="D98" s="12" t="s">
        <v>22</v>
      </c>
      <c r="E98" s="12">
        <v>85</v>
      </c>
      <c r="F98" s="13">
        <v>15</v>
      </c>
    </row>
    <row r="99" spans="1:6" ht="12.75" customHeight="1" x14ac:dyDescent="0.2">
      <c r="A99" s="14" t="s">
        <v>115</v>
      </c>
      <c r="B99" s="15" t="s">
        <v>110</v>
      </c>
      <c r="C99" s="9">
        <v>0</v>
      </c>
      <c r="D99" s="9" t="s">
        <v>116</v>
      </c>
      <c r="E99" s="9">
        <v>85</v>
      </c>
      <c r="F99" s="16" t="s">
        <v>8</v>
      </c>
    </row>
    <row r="100" spans="1:6" ht="12.75" customHeight="1" x14ac:dyDescent="0.2">
      <c r="A100" s="14" t="s">
        <v>117</v>
      </c>
      <c r="B100" s="15" t="s">
        <v>110</v>
      </c>
      <c r="C100" s="9">
        <v>0</v>
      </c>
      <c r="D100" s="9" t="s">
        <v>22</v>
      </c>
      <c r="E100" s="9">
        <v>86</v>
      </c>
      <c r="F100" s="16" t="s">
        <v>8</v>
      </c>
    </row>
    <row r="101" spans="1:6" ht="13.5" customHeight="1" thickBot="1" x14ac:dyDescent="0.25">
      <c r="A101" s="17" t="s">
        <v>118</v>
      </c>
      <c r="B101" s="18" t="s">
        <v>110</v>
      </c>
      <c r="C101" s="19">
        <v>0</v>
      </c>
      <c r="D101" s="19" t="s">
        <v>85</v>
      </c>
      <c r="E101" s="19">
        <v>87</v>
      </c>
      <c r="F101" s="20" t="s">
        <v>8</v>
      </c>
    </row>
    <row r="102" spans="1:6" ht="13.5" thickBot="1" x14ac:dyDescent="0.25">
      <c r="A102" s="21"/>
      <c r="B102" s="15"/>
      <c r="C102" s="9"/>
      <c r="D102" s="9"/>
    </row>
    <row r="103" spans="1:6" ht="12.75" customHeight="1" x14ac:dyDescent="0.2">
      <c r="A103" s="10" t="s">
        <v>119</v>
      </c>
      <c r="B103" s="11" t="s">
        <v>110</v>
      </c>
      <c r="C103" s="12">
        <v>0</v>
      </c>
      <c r="D103" s="12" t="s">
        <v>60</v>
      </c>
      <c r="E103" s="12">
        <v>87</v>
      </c>
      <c r="F103" s="13">
        <v>16</v>
      </c>
    </row>
    <row r="104" spans="1:6" ht="12.75" customHeight="1" x14ac:dyDescent="0.2">
      <c r="A104" s="14" t="s">
        <v>120</v>
      </c>
      <c r="B104" s="15" t="s">
        <v>110</v>
      </c>
      <c r="C104" s="9">
        <v>0</v>
      </c>
      <c r="D104" s="9" t="s">
        <v>60</v>
      </c>
      <c r="E104" s="9">
        <v>87</v>
      </c>
      <c r="F104" s="16" t="s">
        <v>8</v>
      </c>
    </row>
    <row r="105" spans="1:6" ht="12.75" customHeight="1" x14ac:dyDescent="0.2">
      <c r="A105" s="14" t="s">
        <v>121</v>
      </c>
      <c r="B105" s="15" t="s">
        <v>110</v>
      </c>
      <c r="C105" s="9">
        <v>0</v>
      </c>
      <c r="D105" s="9" t="s">
        <v>35</v>
      </c>
      <c r="E105" s="9">
        <v>88</v>
      </c>
      <c r="F105" s="16" t="s">
        <v>8</v>
      </c>
    </row>
    <row r="106" spans="1:6" ht="13.5" customHeight="1" thickBot="1" x14ac:dyDescent="0.25">
      <c r="A106" s="17" t="s">
        <v>122</v>
      </c>
      <c r="B106" s="18" t="s">
        <v>110</v>
      </c>
      <c r="C106" s="19">
        <v>0</v>
      </c>
      <c r="D106" s="19" t="s">
        <v>60</v>
      </c>
      <c r="E106" s="19">
        <v>88</v>
      </c>
      <c r="F106" s="20" t="s">
        <v>8</v>
      </c>
    </row>
    <row r="107" spans="1:6" ht="13.5" thickBot="1" x14ac:dyDescent="0.25">
      <c r="A107" s="21"/>
      <c r="B107" s="15"/>
      <c r="C107" s="9"/>
      <c r="D107" s="9"/>
    </row>
    <row r="108" spans="1:6" ht="12.75" customHeight="1" x14ac:dyDescent="0.2">
      <c r="A108" s="10" t="s">
        <v>123</v>
      </c>
      <c r="B108" s="11" t="s">
        <v>110</v>
      </c>
      <c r="C108" s="12">
        <v>0</v>
      </c>
      <c r="D108" s="12" t="s">
        <v>22</v>
      </c>
      <c r="E108" s="12">
        <v>89</v>
      </c>
      <c r="F108" s="13">
        <v>17</v>
      </c>
    </row>
    <row r="109" spans="1:6" ht="12.75" customHeight="1" x14ac:dyDescent="0.2">
      <c r="A109" s="14" t="s">
        <v>124</v>
      </c>
      <c r="B109" s="15" t="s">
        <v>110</v>
      </c>
      <c r="C109" s="9">
        <v>0</v>
      </c>
      <c r="D109" s="9" t="s">
        <v>24</v>
      </c>
      <c r="E109" s="9">
        <v>90</v>
      </c>
      <c r="F109" s="16">
        <v>5</v>
      </c>
    </row>
    <row r="110" spans="1:6" ht="12.75" customHeight="1" x14ac:dyDescent="0.2">
      <c r="A110" s="14" t="s">
        <v>125</v>
      </c>
      <c r="B110" s="15" t="s">
        <v>110</v>
      </c>
      <c r="C110" s="9">
        <v>0</v>
      </c>
      <c r="D110" s="9" t="s">
        <v>85</v>
      </c>
      <c r="E110" s="9">
        <v>92</v>
      </c>
      <c r="F110" s="16">
        <v>5</v>
      </c>
    </row>
    <row r="111" spans="1:6" ht="13.5" customHeight="1" thickBot="1" x14ac:dyDescent="0.25">
      <c r="A111" s="17" t="s">
        <v>126</v>
      </c>
      <c r="B111" s="18" t="s">
        <v>110</v>
      </c>
      <c r="C111" s="19">
        <v>0</v>
      </c>
      <c r="D111" s="19" t="s">
        <v>31</v>
      </c>
      <c r="E111" s="19">
        <v>93</v>
      </c>
      <c r="F111" s="20">
        <v>5</v>
      </c>
    </row>
    <row r="112" spans="1:6" ht="13.5" thickBot="1" x14ac:dyDescent="0.25">
      <c r="A112" s="21"/>
      <c r="B112" s="15"/>
      <c r="C112" s="9"/>
      <c r="D112" s="9"/>
    </row>
    <row r="113" spans="1:6" ht="12.75" customHeight="1" x14ac:dyDescent="0.2">
      <c r="A113" s="10" t="s">
        <v>127</v>
      </c>
      <c r="B113" s="11" t="s">
        <v>110</v>
      </c>
      <c r="C113" s="12">
        <v>0</v>
      </c>
      <c r="D113" s="12" t="s">
        <v>52</v>
      </c>
      <c r="E113" s="12">
        <v>93</v>
      </c>
      <c r="F113" s="13">
        <v>18</v>
      </c>
    </row>
    <row r="114" spans="1:6" ht="12.75" customHeight="1" x14ac:dyDescent="0.2">
      <c r="A114" s="14" t="s">
        <v>128</v>
      </c>
      <c r="B114" s="15" t="s">
        <v>110</v>
      </c>
      <c r="C114" s="9">
        <v>0</v>
      </c>
      <c r="D114" s="9" t="s">
        <v>31</v>
      </c>
      <c r="E114" s="9">
        <v>98</v>
      </c>
      <c r="F114" s="16"/>
    </row>
    <row r="115" spans="1:6" ht="12.75" customHeight="1" x14ac:dyDescent="0.2">
      <c r="A115" s="14" t="s">
        <v>129</v>
      </c>
      <c r="B115" s="15" t="s">
        <v>110</v>
      </c>
      <c r="C115" s="9">
        <v>0</v>
      </c>
      <c r="D115" s="9" t="s">
        <v>75</v>
      </c>
      <c r="E115" s="9">
        <v>98</v>
      </c>
      <c r="F115" s="16"/>
    </row>
    <row r="116" spans="1:6" ht="13.5" customHeight="1" thickBot="1" x14ac:dyDescent="0.25">
      <c r="A116" s="17" t="s">
        <v>130</v>
      </c>
      <c r="B116" s="18" t="s">
        <v>110</v>
      </c>
      <c r="C116" s="19">
        <v>0</v>
      </c>
      <c r="D116" s="19" t="s">
        <v>33</v>
      </c>
      <c r="E116" s="19">
        <v>98</v>
      </c>
      <c r="F116" s="20"/>
    </row>
  </sheetData>
  <mergeCells count="26">
    <mergeCell ref="F108:F111"/>
    <mergeCell ref="F113:F116"/>
    <mergeCell ref="F78:F81"/>
    <mergeCell ref="F83:F86"/>
    <mergeCell ref="F88:F91"/>
    <mergeCell ref="F93:F96"/>
    <mergeCell ref="F98:F101"/>
    <mergeCell ref="F103:F106"/>
    <mergeCell ref="F48:F51"/>
    <mergeCell ref="F53:F56"/>
    <mergeCell ref="F58:F61"/>
    <mergeCell ref="F63:F66"/>
    <mergeCell ref="F68:F71"/>
    <mergeCell ref="F73:F76"/>
    <mergeCell ref="F18:F21"/>
    <mergeCell ref="F23:F26"/>
    <mergeCell ref="F28:F31"/>
    <mergeCell ref="F33:F36"/>
    <mergeCell ref="F38:F41"/>
    <mergeCell ref="F43:F46"/>
    <mergeCell ref="A1:F1"/>
    <mergeCell ref="A2:F2"/>
    <mergeCell ref="A3:F3"/>
    <mergeCell ref="A4:F4"/>
    <mergeCell ref="F8:F11"/>
    <mergeCell ref="F13:F16"/>
  </mergeCells>
  <conditionalFormatting sqref="B8:B36 B53:B71 B43:B51 B38:B41 B73:B116">
    <cfRule type="expression" dxfId="1" priority="2" stopIfTrue="1">
      <formula>#REF!=12</formula>
    </cfRule>
  </conditionalFormatting>
  <conditionalFormatting sqref="B8:B36 B53:B71 B43:B51 B38:B41 B73:B116">
    <cfRule type="expression" dxfId="0" priority="1" stopIfTrue="1">
      <formula>#REF!=12</formula>
    </cfRule>
  </conditionalFormatting>
  <printOptions horizontalCentered="1"/>
  <pageMargins left="0.19685039370078741" right="0.27559055118110237" top="0.15748031496062992" bottom="0.15748031496062992" header="0.15748031496062992" footer="0.15748031496062992"/>
  <pageSetup scale="110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Salidas Domingo Alamo</vt:lpstr>
      <vt:lpstr>'Salidas Domingo Alamo'!Área_de_impresión</vt:lpstr>
      <vt:lpstr>'Salidas Domingo Alamo'!Títulos_a_imprimir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</dc:creator>
  <cp:lastModifiedBy>Juan Francisco</cp:lastModifiedBy>
  <dcterms:created xsi:type="dcterms:W3CDTF">2019-09-22T01:23:29Z</dcterms:created>
  <dcterms:modified xsi:type="dcterms:W3CDTF">2019-09-22T01:24:08Z</dcterms:modified>
</cp:coreProperties>
</file>