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Universitarios'!$A$1:$M$103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<sst xmlns="http://schemas.openxmlformats.org/spreadsheetml/2006/main" count="541" uniqueCount="41">
  <si>
    <t>GIRA UNIVERSITARIA ZONA CENTRO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</si>
  <si>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</si>
  <si>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</si>
  <si>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</si>
  <si>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</si>
  <si>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</si>
  <si>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</si>
  <si>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</si>
  <si>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</si>
  <si>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</si>
  <si>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</si>
  <si>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</si>
  <si>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</si>
  <si>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6. 7 y 8 de Marzo del 2015</t>
  </si>
  <si>
    <t>SANTA MARGARITA CLUB DE GOLF</t>
  </si>
  <si>
    <t>Carla Maria Loyola de Los Cobos</t>
  </si>
  <si>
    <t>F UNI</t>
  </si>
  <si>
    <t>UNIVERSIDAD  ANAHUAC   QUERÉTARO</t>
  </si>
  <si>
    <t>.</t>
  </si>
  <si>
    <t>Marion Fabre</t>
  </si>
  <si>
    <t>ITESM  CAMPUS QUERÉTARO</t>
  </si>
  <si>
    <t>Ana Mercedes Cifuentes Castro</t>
  </si>
  <si>
    <t xml:space="preserve">UNIVERSIDAD  BONATERRA </t>
  </si>
  <si>
    <t>Laila Lecando</t>
  </si>
  <si>
    <t>NA</t>
  </si>
  <si>
    <t>Alejandro Reimers   Pérez</t>
  </si>
  <si>
    <t>V UNI</t>
  </si>
  <si>
    <t xml:space="preserve">Herry Davis Cuevas </t>
  </si>
  <si>
    <t xml:space="preserve">Miguel Díaz Hernández </t>
  </si>
  <si>
    <t xml:space="preserve">José Borbolla Díaz </t>
  </si>
  <si>
    <t xml:space="preserve">José Miguel García Nvarro </t>
  </si>
  <si>
    <t>Luis Rodrigo Cordova</t>
  </si>
  <si>
    <t>PREPARATORIA MIRAFLORES</t>
  </si>
  <si>
    <t>Pablo Rincón Gallardo Ortíz</t>
  </si>
  <si>
    <t>Jaime Chavez Vazquez</t>
  </si>
  <si>
    <t>UNIVERSIDAD  BANCARIA DE QUERÉTARO</t>
  </si>
  <si>
    <t xml:space="preserve">Alejandro de Breena </t>
  </si>
  <si>
    <t>Salvador Molina Toledo</t>
  </si>
  <si>
    <t>Esteban Nuñez Borrego</t>
  </si>
  <si>
    <t>ITESM CAMPUS ZACATECAS</t>
  </si>
  <si>
    <t xml:space="preserve">Gustavo González Barba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</si>
</sst>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11</xdr:col>
      <xdr:colOff>190500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Irapu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Salidas Domingo AM"/>
      <sheetName val="Salidas Domingo PM"/>
      <sheetName val="Salidas Domingo Universitarios"/>
      <sheetName val="Premiación"/>
      <sheetName val="Prem Univ"/>
    </sheetNames>
    <sheetDataSet>
      <sheetData sheetId="1">
        <row r="9">
          <cell r="A9">
            <v>1</v>
          </cell>
          <cell r="B9" t="str">
            <v>María José  Calleja Pineda </v>
          </cell>
          <cell r="C9" t="str">
            <v>F 7-M</v>
          </cell>
          <cell r="D9">
            <v>0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Samanta Lejtik Trejo</v>
          </cell>
          <cell r="C10" t="str">
            <v>F 7-M</v>
          </cell>
          <cell r="D10">
            <v>0</v>
          </cell>
          <cell r="E10" t="str">
            <v>Club Campestre de Celaya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Abigail Aratza Piña Cluz </v>
          </cell>
          <cell r="C11" t="str">
            <v>F 7-M</v>
          </cell>
          <cell r="D11">
            <v>0</v>
          </cell>
          <cell r="E11" t="str">
            <v>Club de Golf Zacatecas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Regina Olvera Muñoz </v>
          </cell>
          <cell r="C12" t="str">
            <v>F 7-M</v>
          </cell>
          <cell r="D12">
            <v>0</v>
          </cell>
          <cell r="E12" t="str">
            <v>Club Campestre de Querétaro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Heleni Markakis Moysen</v>
          </cell>
          <cell r="C13" t="str">
            <v>F 7-M</v>
          </cell>
          <cell r="D13">
            <v>0</v>
          </cell>
          <cell r="E13" t="str">
            <v>Club Campestre de Morelia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Marely Chaparro Monrroy Beltrán </v>
          </cell>
          <cell r="C14" t="str">
            <v>F 7-M</v>
          </cell>
          <cell r="D14">
            <v>0</v>
          </cell>
          <cell r="E14" t="str">
            <v>Golf Juriquilla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Ana Lucia Barron Bours</v>
          </cell>
          <cell r="C15" t="str">
            <v>F 7-M</v>
          </cell>
          <cell r="D15">
            <v>0</v>
          </cell>
          <cell r="E15" t="str">
            <v>Club Campestre de Celaya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D45">
            <v>0</v>
          </cell>
          <cell r="E45" t="str">
            <v>Club Campestre de San Luis Potosí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María García Arroyo</v>
          </cell>
          <cell r="C46" t="str">
            <v>F 8-9</v>
          </cell>
          <cell r="D46">
            <v>0</v>
          </cell>
          <cell r="E46" t="str">
            <v>Club Campestre de Querétaro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Maria Fernanda  Calleja Pineda </v>
          </cell>
          <cell r="C47" t="str">
            <v>F 8-9</v>
          </cell>
          <cell r="D47">
            <v>0</v>
          </cell>
          <cell r="E47" t="str">
            <v>Álamo Country Club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Regina Roldan Arista</v>
          </cell>
          <cell r="C48" t="str">
            <v>F 8-9</v>
          </cell>
          <cell r="D48">
            <v>0</v>
          </cell>
          <cell r="E48" t="str">
            <v>Club Campestre de Morelia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Camila Amaya Heinrich</v>
          </cell>
          <cell r="C49" t="str">
            <v>F 8-9</v>
          </cell>
          <cell r="D49">
            <v>0</v>
          </cell>
          <cell r="E49" t="str">
            <v>Club Campestre El Campanario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Victoria Eugenia Sandoval Gruintal</v>
          </cell>
          <cell r="C50" t="str">
            <v>F 8-9</v>
          </cell>
          <cell r="D50">
            <v>0</v>
          </cell>
          <cell r="E50" t="str">
            <v>Club de Golf Zacatecas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Arantza Sánchez Rosendo</v>
          </cell>
          <cell r="C51" t="str">
            <v>F 8-9</v>
          </cell>
          <cell r="D51">
            <v>0</v>
          </cell>
          <cell r="E51" t="str">
            <v>Álamo Country Club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Julia  Martínez Martínez</v>
          </cell>
          <cell r="C52" t="str">
            <v>F 8-9</v>
          </cell>
          <cell r="D52">
            <v>0</v>
          </cell>
          <cell r="E52" t="str">
            <v>Club Campestre de Morelia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Issabela de La Torre Salinas </v>
          </cell>
          <cell r="C53" t="str">
            <v>F 8-9</v>
          </cell>
          <cell r="D53">
            <v>0</v>
          </cell>
          <cell r="E53" t="str">
            <v>Club de Golf Zacatecas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C54" t="str">
            <v>F 8-9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C55" t="str">
            <v>F 8-9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C56" t="str">
            <v>F 8-9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C57" t="str">
            <v>F 8-9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C58" t="str">
            <v>F 8-9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C59" t="str">
            <v>F 8-9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Luciana Origel Lorenzini</v>
          </cell>
          <cell r="C81" t="str">
            <v>F 10-11</v>
          </cell>
          <cell r="D81">
            <v>0</v>
          </cell>
          <cell r="E81" t="str">
            <v>Club de Gof Sta Margarita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Rebeca Bres Martínez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Andrea Zavala Pacheco </v>
          </cell>
          <cell r="C83" t="str">
            <v>F 10-11</v>
          </cell>
          <cell r="D83">
            <v>0</v>
          </cell>
          <cell r="E83" t="str">
            <v>Club Campestre de Querétaro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Maria Alejandra Ferrer Álvarez            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Arumi Bermejo Villalobos </v>
          </cell>
          <cell r="C85" t="str">
            <v>F 10-11</v>
          </cell>
          <cell r="D85">
            <v>0</v>
          </cell>
          <cell r="E85" t="str">
            <v>Club Campestre de Aguacalientes 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Sara Elizabeth Trasviña Pearce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Maria José Barragan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3</v>
          </cell>
          <cell r="G87">
            <v>4</v>
          </cell>
          <cell r="H87">
            <v>7</v>
          </cell>
          <cell r="I87">
            <v>6</v>
          </cell>
          <cell r="J87">
            <v>8</v>
          </cell>
          <cell r="K87">
            <v>4</v>
          </cell>
          <cell r="L87">
            <v>6</v>
          </cell>
          <cell r="M87">
            <v>4</v>
          </cell>
          <cell r="N87">
            <v>5</v>
          </cell>
          <cell r="O87">
            <v>47</v>
          </cell>
          <cell r="P87">
            <v>8</v>
          </cell>
          <cell r="Q87">
            <v>4</v>
          </cell>
          <cell r="R87">
            <v>5</v>
          </cell>
          <cell r="S87">
            <v>4</v>
          </cell>
          <cell r="T87">
            <v>5</v>
          </cell>
          <cell r="U87">
            <v>4</v>
          </cell>
          <cell r="V87">
            <v>6</v>
          </cell>
          <cell r="W87">
            <v>6</v>
          </cell>
          <cell r="X87">
            <v>4</v>
          </cell>
          <cell r="Y87">
            <v>46</v>
          </cell>
          <cell r="Z87">
            <v>93</v>
          </cell>
          <cell r="AJ87">
            <v>0</v>
          </cell>
          <cell r="AT87">
            <v>0</v>
          </cell>
          <cell r="AU87">
            <v>0</v>
          </cell>
          <cell r="AV87">
            <v>93</v>
          </cell>
          <cell r="AW87">
            <v>3</v>
          </cell>
          <cell r="AX87" t="str">
            <v>.</v>
          </cell>
        </row>
        <row r="88">
          <cell r="B88" t="str">
            <v>Marina Senderos García</v>
          </cell>
          <cell r="C88" t="str">
            <v>F 10-11</v>
          </cell>
          <cell r="D88">
            <v>0</v>
          </cell>
          <cell r="E88" t="str">
            <v>Club de Golf Tequisquiapan</v>
          </cell>
          <cell r="F88">
            <v>5</v>
          </cell>
          <cell r="G88">
            <v>3</v>
          </cell>
          <cell r="H88">
            <v>6</v>
          </cell>
          <cell r="I88">
            <v>5</v>
          </cell>
          <cell r="J88">
            <v>4</v>
          </cell>
          <cell r="K88">
            <v>3</v>
          </cell>
          <cell r="L88">
            <v>4</v>
          </cell>
          <cell r="M88">
            <v>5</v>
          </cell>
          <cell r="N88">
            <v>5</v>
          </cell>
          <cell r="O88">
            <v>40</v>
          </cell>
          <cell r="P88">
            <v>8</v>
          </cell>
          <cell r="Q88">
            <v>4</v>
          </cell>
          <cell r="R88">
            <v>3</v>
          </cell>
          <cell r="S88">
            <v>5</v>
          </cell>
          <cell r="T88">
            <v>4</v>
          </cell>
          <cell r="U88">
            <v>4</v>
          </cell>
          <cell r="V88">
            <v>5</v>
          </cell>
          <cell r="W88">
            <v>5</v>
          </cell>
          <cell r="X88">
            <v>5</v>
          </cell>
          <cell r="Y88">
            <v>43</v>
          </cell>
          <cell r="Z88">
            <v>83</v>
          </cell>
          <cell r="AJ88">
            <v>0</v>
          </cell>
          <cell r="AT88">
            <v>0</v>
          </cell>
          <cell r="AU88">
            <v>0</v>
          </cell>
          <cell r="AV88">
            <v>83</v>
          </cell>
          <cell r="AW88">
            <v>1</v>
          </cell>
          <cell r="AX88" t="str">
            <v>.</v>
          </cell>
        </row>
        <row r="89">
          <cell r="B89" t="str">
            <v>Miranda Chapa Castellanos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7</v>
          </cell>
          <cell r="G89">
            <v>5</v>
          </cell>
          <cell r="H89">
            <v>6</v>
          </cell>
          <cell r="I89">
            <v>6</v>
          </cell>
          <cell r="J89">
            <v>6</v>
          </cell>
          <cell r="K89">
            <v>5</v>
          </cell>
          <cell r="L89">
            <v>6</v>
          </cell>
          <cell r="M89">
            <v>4</v>
          </cell>
          <cell r="N89">
            <v>5</v>
          </cell>
          <cell r="O89">
            <v>50</v>
          </cell>
          <cell r="P89">
            <v>6</v>
          </cell>
          <cell r="Q89">
            <v>5</v>
          </cell>
          <cell r="R89">
            <v>4</v>
          </cell>
          <cell r="S89">
            <v>4</v>
          </cell>
          <cell r="T89">
            <v>5</v>
          </cell>
          <cell r="U89">
            <v>3</v>
          </cell>
          <cell r="V89">
            <v>5</v>
          </cell>
          <cell r="W89">
            <v>5</v>
          </cell>
          <cell r="X89">
            <v>4</v>
          </cell>
          <cell r="Y89">
            <v>41</v>
          </cell>
          <cell r="Z89">
            <v>91</v>
          </cell>
          <cell r="AJ89">
            <v>0</v>
          </cell>
          <cell r="AT89">
            <v>0</v>
          </cell>
          <cell r="AU89">
            <v>0</v>
          </cell>
          <cell r="AV89">
            <v>91</v>
          </cell>
          <cell r="AW89">
            <v>2</v>
          </cell>
          <cell r="AX89" t="str">
            <v>.</v>
          </cell>
        </row>
        <row r="90">
          <cell r="C90" t="str">
            <v>F 10-11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C91" t="str">
            <v>F 10-11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C92" t="str">
            <v>F 10-11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C93" t="str">
            <v>F 10-11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C94" t="str">
            <v>F 10-11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C95" t="str">
            <v>F 10-11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C96" t="str">
            <v>F 10-11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Paula Ferrer Álvarez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2</v>
          </cell>
          <cell r="L117">
            <v>5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4</v>
          </cell>
          <cell r="R117">
            <v>3</v>
          </cell>
          <cell r="S117">
            <v>4</v>
          </cell>
          <cell r="T117">
            <v>4</v>
          </cell>
          <cell r="U117">
            <v>3</v>
          </cell>
          <cell r="V117">
            <v>4</v>
          </cell>
          <cell r="W117">
            <v>5</v>
          </cell>
          <cell r="X117">
            <v>3</v>
          </cell>
          <cell r="Y117">
            <v>34</v>
          </cell>
          <cell r="Z117">
            <v>70</v>
          </cell>
          <cell r="AJ117">
            <v>0</v>
          </cell>
          <cell r="AT117">
            <v>0</v>
          </cell>
          <cell r="AU117">
            <v>0</v>
          </cell>
          <cell r="AV117">
            <v>70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Andrea Gómez Ortizibarra</v>
          </cell>
          <cell r="C118" t="str">
            <v>F 12-13</v>
          </cell>
          <cell r="D118">
            <v>0</v>
          </cell>
          <cell r="E118" t="str">
            <v>Club de Golf Balvanera </v>
          </cell>
          <cell r="F118">
            <v>5</v>
          </cell>
          <cell r="G118">
            <v>4</v>
          </cell>
          <cell r="H118">
            <v>5</v>
          </cell>
          <cell r="I118">
            <v>4</v>
          </cell>
          <cell r="J118">
            <v>5</v>
          </cell>
          <cell r="K118">
            <v>2</v>
          </cell>
          <cell r="L118">
            <v>4</v>
          </cell>
          <cell r="M118">
            <v>4</v>
          </cell>
          <cell r="N118">
            <v>5</v>
          </cell>
          <cell r="O118">
            <v>38</v>
          </cell>
          <cell r="P118">
            <v>5</v>
          </cell>
          <cell r="Q118">
            <v>3</v>
          </cell>
          <cell r="R118">
            <v>3</v>
          </cell>
          <cell r="S118">
            <v>5</v>
          </cell>
          <cell r="T118">
            <v>4</v>
          </cell>
          <cell r="U118">
            <v>3</v>
          </cell>
          <cell r="V118">
            <v>4</v>
          </cell>
          <cell r="W118">
            <v>4</v>
          </cell>
          <cell r="X118">
            <v>4</v>
          </cell>
          <cell r="Y118">
            <v>35</v>
          </cell>
          <cell r="Z118">
            <v>73</v>
          </cell>
          <cell r="AJ118">
            <v>0</v>
          </cell>
          <cell r="AT118">
            <v>0</v>
          </cell>
          <cell r="AU118">
            <v>0</v>
          </cell>
          <cell r="AV118">
            <v>73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Valentina Origel Lorenzini</v>
          </cell>
          <cell r="C119" t="str">
            <v>F 12-13</v>
          </cell>
          <cell r="D119">
            <v>0</v>
          </cell>
          <cell r="E119" t="str">
            <v>Club de Gof Sta Margarita</v>
          </cell>
          <cell r="F119">
            <v>6</v>
          </cell>
          <cell r="G119">
            <v>3</v>
          </cell>
          <cell r="H119">
            <v>4</v>
          </cell>
          <cell r="I119">
            <v>4</v>
          </cell>
          <cell r="J119">
            <v>5</v>
          </cell>
          <cell r="K119">
            <v>3</v>
          </cell>
          <cell r="L119">
            <v>5</v>
          </cell>
          <cell r="M119">
            <v>4</v>
          </cell>
          <cell r="N119">
            <v>5</v>
          </cell>
          <cell r="O119">
            <v>39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3</v>
          </cell>
          <cell r="U119">
            <v>4</v>
          </cell>
          <cell r="V119">
            <v>4</v>
          </cell>
          <cell r="W119">
            <v>5</v>
          </cell>
          <cell r="X119">
            <v>3</v>
          </cell>
          <cell r="Y119">
            <v>36</v>
          </cell>
          <cell r="Z119">
            <v>75</v>
          </cell>
          <cell r="AJ119">
            <v>0</v>
          </cell>
          <cell r="AT119">
            <v>0</v>
          </cell>
          <cell r="AU119">
            <v>0</v>
          </cell>
          <cell r="AV119">
            <v>75</v>
          </cell>
          <cell r="AW119">
            <v>3</v>
          </cell>
          <cell r="AX119" t="str">
            <v>.</v>
          </cell>
        </row>
        <row r="120">
          <cell r="B120" t="str">
            <v>Sofía  Castelan  Martínez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4</v>
          </cell>
          <cell r="G120">
            <v>3</v>
          </cell>
          <cell r="H120">
            <v>5</v>
          </cell>
          <cell r="I120">
            <v>4</v>
          </cell>
          <cell r="J120">
            <v>5</v>
          </cell>
          <cell r="K120">
            <v>5</v>
          </cell>
          <cell r="L120">
            <v>5</v>
          </cell>
          <cell r="M120">
            <v>4</v>
          </cell>
          <cell r="N120">
            <v>5</v>
          </cell>
          <cell r="O120">
            <v>40</v>
          </cell>
          <cell r="P120">
            <v>6</v>
          </cell>
          <cell r="Q120">
            <v>6</v>
          </cell>
          <cell r="R120">
            <v>3</v>
          </cell>
          <cell r="S120">
            <v>4</v>
          </cell>
          <cell r="T120">
            <v>6</v>
          </cell>
          <cell r="U120">
            <v>5</v>
          </cell>
          <cell r="V120">
            <v>4</v>
          </cell>
          <cell r="W120">
            <v>4</v>
          </cell>
          <cell r="X120">
            <v>3</v>
          </cell>
          <cell r="Y120">
            <v>41</v>
          </cell>
          <cell r="Z120">
            <v>81</v>
          </cell>
          <cell r="AJ120">
            <v>0</v>
          </cell>
          <cell r="AT120">
            <v>0</v>
          </cell>
          <cell r="AU120">
            <v>0</v>
          </cell>
          <cell r="AV120">
            <v>81</v>
          </cell>
          <cell r="AW120">
            <v>4</v>
          </cell>
          <cell r="AX120" t="str">
            <v>.</v>
          </cell>
        </row>
        <row r="121">
          <cell r="B121" t="str">
            <v>Lauren Dayana Olivares León</v>
          </cell>
          <cell r="C121" t="str">
            <v>F 12-13</v>
          </cell>
          <cell r="D121">
            <v>0</v>
          </cell>
          <cell r="E121" t="str">
            <v>Álamo Country Club</v>
          </cell>
          <cell r="F121">
            <v>5</v>
          </cell>
          <cell r="G121">
            <v>3</v>
          </cell>
          <cell r="H121">
            <v>4</v>
          </cell>
          <cell r="I121">
            <v>6</v>
          </cell>
          <cell r="J121">
            <v>5</v>
          </cell>
          <cell r="K121">
            <v>2</v>
          </cell>
          <cell r="L121">
            <v>6</v>
          </cell>
          <cell r="M121">
            <v>5</v>
          </cell>
          <cell r="N121">
            <v>6</v>
          </cell>
          <cell r="O121">
            <v>42</v>
          </cell>
          <cell r="P121">
            <v>5</v>
          </cell>
          <cell r="Q121">
            <v>4</v>
          </cell>
          <cell r="R121">
            <v>4</v>
          </cell>
          <cell r="S121">
            <v>4</v>
          </cell>
          <cell r="T121">
            <v>5</v>
          </cell>
          <cell r="U121">
            <v>5</v>
          </cell>
          <cell r="V121">
            <v>6</v>
          </cell>
          <cell r="W121">
            <v>6</v>
          </cell>
          <cell r="X121">
            <v>4</v>
          </cell>
          <cell r="Y121">
            <v>43</v>
          </cell>
          <cell r="Z121">
            <v>85</v>
          </cell>
          <cell r="AJ121">
            <v>0</v>
          </cell>
          <cell r="AT121">
            <v>0</v>
          </cell>
          <cell r="AU121">
            <v>0</v>
          </cell>
          <cell r="AV121">
            <v>85</v>
          </cell>
          <cell r="AW121">
            <v>5</v>
          </cell>
          <cell r="AX121" t="str">
            <v>.</v>
          </cell>
        </row>
        <row r="122">
          <cell r="B122" t="str">
            <v>Brenda Luz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3</v>
          </cell>
          <cell r="H122">
            <v>7</v>
          </cell>
          <cell r="I122">
            <v>6</v>
          </cell>
          <cell r="J122">
            <v>5</v>
          </cell>
          <cell r="K122">
            <v>4</v>
          </cell>
          <cell r="L122">
            <v>6</v>
          </cell>
          <cell r="M122">
            <v>5</v>
          </cell>
          <cell r="N122">
            <v>6</v>
          </cell>
          <cell r="O122">
            <v>47</v>
          </cell>
          <cell r="P122">
            <v>7</v>
          </cell>
          <cell r="Q122">
            <v>5</v>
          </cell>
          <cell r="R122">
            <v>7</v>
          </cell>
          <cell r="S122">
            <v>5</v>
          </cell>
          <cell r="T122">
            <v>4</v>
          </cell>
          <cell r="U122">
            <v>4</v>
          </cell>
          <cell r="V122">
            <v>5</v>
          </cell>
          <cell r="W122">
            <v>5</v>
          </cell>
          <cell r="X122">
            <v>4</v>
          </cell>
          <cell r="Y122">
            <v>46</v>
          </cell>
          <cell r="Z122">
            <v>93</v>
          </cell>
          <cell r="AJ122">
            <v>0</v>
          </cell>
          <cell r="AT122">
            <v>0</v>
          </cell>
          <cell r="AU122">
            <v>0</v>
          </cell>
          <cell r="AV122">
            <v>93</v>
          </cell>
          <cell r="AW122">
            <v>6</v>
          </cell>
          <cell r="AX122" t="str">
            <v>.</v>
          </cell>
        </row>
        <row r="123">
          <cell r="B123" t="str">
            <v>Ana Paola Bres Martínez</v>
          </cell>
          <cell r="C123" t="str">
            <v>F 12-13</v>
          </cell>
          <cell r="D123">
            <v>0</v>
          </cell>
          <cell r="E123" t="str">
            <v>Club Campestre El Campanario</v>
          </cell>
          <cell r="F123">
            <v>5</v>
          </cell>
          <cell r="G123">
            <v>4</v>
          </cell>
          <cell r="H123">
            <v>4</v>
          </cell>
          <cell r="I123">
            <v>4</v>
          </cell>
          <cell r="J123">
            <v>8</v>
          </cell>
          <cell r="K123">
            <v>4</v>
          </cell>
          <cell r="L123">
            <v>6</v>
          </cell>
          <cell r="M123">
            <v>5</v>
          </cell>
          <cell r="N123">
            <v>5</v>
          </cell>
          <cell r="O123">
            <v>45</v>
          </cell>
          <cell r="P123">
            <v>6</v>
          </cell>
          <cell r="Q123">
            <v>7</v>
          </cell>
          <cell r="R123">
            <v>7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6</v>
          </cell>
          <cell r="X123">
            <v>4</v>
          </cell>
          <cell r="Y123">
            <v>48</v>
          </cell>
          <cell r="Z123">
            <v>93</v>
          </cell>
          <cell r="AJ123">
            <v>0</v>
          </cell>
          <cell r="AT123">
            <v>0</v>
          </cell>
          <cell r="AU123">
            <v>0</v>
          </cell>
          <cell r="AV123">
            <v>93</v>
          </cell>
          <cell r="AW123">
            <v>6</v>
          </cell>
          <cell r="AX123" t="str">
            <v>.</v>
          </cell>
        </row>
        <row r="124">
          <cell r="B124" t="str">
            <v>Laura Paulina Bermejo Villalobos</v>
          </cell>
          <cell r="C124" t="str">
            <v>F 12-13</v>
          </cell>
          <cell r="D124">
            <v>0</v>
          </cell>
          <cell r="E124" t="str">
            <v>Club Campestre de Aguacalientes </v>
          </cell>
          <cell r="F124">
            <v>6</v>
          </cell>
          <cell r="G124">
            <v>4</v>
          </cell>
          <cell r="H124">
            <v>4</v>
          </cell>
          <cell r="I124">
            <v>5</v>
          </cell>
          <cell r="J124">
            <v>6</v>
          </cell>
          <cell r="K124">
            <v>4</v>
          </cell>
          <cell r="L124">
            <v>7</v>
          </cell>
          <cell r="M124">
            <v>4</v>
          </cell>
          <cell r="N124">
            <v>6</v>
          </cell>
          <cell r="O124">
            <v>46</v>
          </cell>
          <cell r="P124">
            <v>6</v>
          </cell>
          <cell r="Q124">
            <v>5</v>
          </cell>
          <cell r="R124">
            <v>6</v>
          </cell>
          <cell r="S124">
            <v>5</v>
          </cell>
          <cell r="T124">
            <v>5</v>
          </cell>
          <cell r="U124">
            <v>5</v>
          </cell>
          <cell r="V124">
            <v>7</v>
          </cell>
          <cell r="W124">
            <v>7</v>
          </cell>
          <cell r="X124">
            <v>5</v>
          </cell>
          <cell r="Y124">
            <v>51</v>
          </cell>
          <cell r="Z124">
            <v>97</v>
          </cell>
          <cell r="AJ124">
            <v>0</v>
          </cell>
          <cell r="AT124">
            <v>0</v>
          </cell>
          <cell r="AU124">
            <v>0</v>
          </cell>
          <cell r="AV124">
            <v>97</v>
          </cell>
          <cell r="AW124">
            <v>8</v>
          </cell>
          <cell r="AX124" t="str">
            <v>.</v>
          </cell>
        </row>
        <row r="125">
          <cell r="B125" t="str">
            <v>Victoria Eugenia Rodríguez Buenrostro</v>
          </cell>
          <cell r="C125" t="str">
            <v>F 12-13</v>
          </cell>
          <cell r="D125">
            <v>0</v>
          </cell>
          <cell r="E125" t="str">
            <v>Club de Gof Sta Margarita</v>
          </cell>
          <cell r="F125">
            <v>6</v>
          </cell>
          <cell r="G125">
            <v>3</v>
          </cell>
          <cell r="H125">
            <v>9</v>
          </cell>
          <cell r="I125">
            <v>7</v>
          </cell>
          <cell r="J125">
            <v>7</v>
          </cell>
          <cell r="K125">
            <v>4</v>
          </cell>
          <cell r="L125">
            <v>9</v>
          </cell>
          <cell r="M125">
            <v>6</v>
          </cell>
          <cell r="N125">
            <v>5</v>
          </cell>
          <cell r="O125">
            <v>56</v>
          </cell>
          <cell r="P125">
            <v>7</v>
          </cell>
          <cell r="Q125">
            <v>5</v>
          </cell>
          <cell r="R125">
            <v>5</v>
          </cell>
          <cell r="S125">
            <v>5</v>
          </cell>
          <cell r="T125">
            <v>4</v>
          </cell>
          <cell r="U125">
            <v>5</v>
          </cell>
          <cell r="V125">
            <v>4</v>
          </cell>
          <cell r="W125">
            <v>6</v>
          </cell>
          <cell r="X125">
            <v>4</v>
          </cell>
          <cell r="Y125">
            <v>45</v>
          </cell>
          <cell r="Z125">
            <v>101</v>
          </cell>
          <cell r="AJ125">
            <v>0</v>
          </cell>
          <cell r="AT125">
            <v>0</v>
          </cell>
          <cell r="AU125">
            <v>0</v>
          </cell>
          <cell r="AV125">
            <v>101</v>
          </cell>
          <cell r="AW125">
            <v>9</v>
          </cell>
          <cell r="AX125" t="str">
            <v>.</v>
          </cell>
        </row>
        <row r="126">
          <cell r="C126" t="str">
            <v>F 12-13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C127" t="str">
            <v>F 12-13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C128" t="str">
            <v>F 12-13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C129" t="str">
            <v>F 12-13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C130" t="str">
            <v>F 12-13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C131" t="str">
            <v>F 12-13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Ximena González  García</v>
          </cell>
          <cell r="C153" t="str">
            <v>F 14-15</v>
          </cell>
          <cell r="D153">
            <v>0</v>
          </cell>
          <cell r="E153" t="str">
            <v>Club Campestre El Campanario</v>
          </cell>
          <cell r="F153">
            <v>5</v>
          </cell>
          <cell r="G153">
            <v>2</v>
          </cell>
          <cell r="H153">
            <v>4</v>
          </cell>
          <cell r="I153">
            <v>5</v>
          </cell>
          <cell r="J153">
            <v>5</v>
          </cell>
          <cell r="K153">
            <v>4</v>
          </cell>
          <cell r="L153">
            <v>5</v>
          </cell>
          <cell r="M153">
            <v>5</v>
          </cell>
          <cell r="N153">
            <v>4</v>
          </cell>
          <cell r="O153">
            <v>39</v>
          </cell>
          <cell r="P153">
            <v>5</v>
          </cell>
          <cell r="Q153">
            <v>6</v>
          </cell>
          <cell r="R153">
            <v>3</v>
          </cell>
          <cell r="S153">
            <v>4</v>
          </cell>
          <cell r="T153">
            <v>5</v>
          </cell>
          <cell r="U153">
            <v>5</v>
          </cell>
          <cell r="V153">
            <v>3</v>
          </cell>
          <cell r="W153">
            <v>6</v>
          </cell>
          <cell r="X153">
            <v>4</v>
          </cell>
          <cell r="Y153">
            <v>41</v>
          </cell>
          <cell r="Z153">
            <v>80</v>
          </cell>
          <cell r="AJ153">
            <v>0</v>
          </cell>
          <cell r="AT153">
            <v>0</v>
          </cell>
          <cell r="AU153">
            <v>0</v>
          </cell>
          <cell r="AV153">
            <v>80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Paulina Herrera Nava</v>
          </cell>
          <cell r="C154" t="str">
            <v>F 14-15</v>
          </cell>
          <cell r="D154">
            <v>0</v>
          </cell>
          <cell r="E154" t="str">
            <v>Golf Juriquilla</v>
          </cell>
          <cell r="F154">
            <v>5</v>
          </cell>
          <cell r="G154">
            <v>4</v>
          </cell>
          <cell r="H154">
            <v>4</v>
          </cell>
          <cell r="I154">
            <v>5</v>
          </cell>
          <cell r="J154">
            <v>6</v>
          </cell>
          <cell r="K154">
            <v>3</v>
          </cell>
          <cell r="L154">
            <v>5</v>
          </cell>
          <cell r="M154">
            <v>6</v>
          </cell>
          <cell r="N154">
            <v>4</v>
          </cell>
          <cell r="O154">
            <v>42</v>
          </cell>
          <cell r="P154">
            <v>7</v>
          </cell>
          <cell r="Q154">
            <v>5</v>
          </cell>
          <cell r="R154">
            <v>4</v>
          </cell>
          <cell r="S154">
            <v>4</v>
          </cell>
          <cell r="T154">
            <v>5</v>
          </cell>
          <cell r="U154">
            <v>4</v>
          </cell>
          <cell r="V154">
            <v>4</v>
          </cell>
          <cell r="W154">
            <v>6</v>
          </cell>
          <cell r="X154">
            <v>4</v>
          </cell>
          <cell r="Y154">
            <v>43</v>
          </cell>
          <cell r="Z154">
            <v>85</v>
          </cell>
          <cell r="AJ154">
            <v>0</v>
          </cell>
          <cell r="AT154">
            <v>0</v>
          </cell>
          <cell r="AU154">
            <v>0</v>
          </cell>
          <cell r="AV154">
            <v>85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Martha Sofía Cabrera Parra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4</v>
          </cell>
          <cell r="H155">
            <v>4</v>
          </cell>
          <cell r="I155">
            <v>4</v>
          </cell>
          <cell r="J155">
            <v>7</v>
          </cell>
          <cell r="K155">
            <v>3</v>
          </cell>
          <cell r="L155">
            <v>5</v>
          </cell>
          <cell r="M155">
            <v>5</v>
          </cell>
          <cell r="N155">
            <v>5</v>
          </cell>
          <cell r="O155">
            <v>42</v>
          </cell>
          <cell r="P155">
            <v>6</v>
          </cell>
          <cell r="Q155">
            <v>4</v>
          </cell>
          <cell r="R155">
            <v>4</v>
          </cell>
          <cell r="S155">
            <v>5</v>
          </cell>
          <cell r="T155">
            <v>6</v>
          </cell>
          <cell r="U155">
            <v>6</v>
          </cell>
          <cell r="V155">
            <v>5</v>
          </cell>
          <cell r="W155">
            <v>6</v>
          </cell>
          <cell r="X155">
            <v>4</v>
          </cell>
          <cell r="Y155">
            <v>46</v>
          </cell>
          <cell r="Z155">
            <v>88</v>
          </cell>
          <cell r="AJ155">
            <v>0</v>
          </cell>
          <cell r="AT155">
            <v>0</v>
          </cell>
          <cell r="AU155">
            <v>0</v>
          </cell>
          <cell r="AV155">
            <v>88</v>
          </cell>
          <cell r="AW155">
            <v>3</v>
          </cell>
          <cell r="AX155" t="str">
            <v>.</v>
          </cell>
        </row>
        <row r="156">
          <cell r="B156" t="str">
            <v>Ana Daniela Chávez Vazquez </v>
          </cell>
          <cell r="C156" t="str">
            <v>F 14-15</v>
          </cell>
          <cell r="D156">
            <v>0</v>
          </cell>
          <cell r="E156" t="str">
            <v>Álamo Country Club</v>
          </cell>
          <cell r="F156">
            <v>4</v>
          </cell>
          <cell r="G156">
            <v>4</v>
          </cell>
          <cell r="H156">
            <v>7</v>
          </cell>
          <cell r="I156">
            <v>6</v>
          </cell>
          <cell r="J156">
            <v>6</v>
          </cell>
          <cell r="K156">
            <v>5</v>
          </cell>
          <cell r="L156">
            <v>5</v>
          </cell>
          <cell r="M156">
            <v>5</v>
          </cell>
          <cell r="N156">
            <v>5</v>
          </cell>
          <cell r="O156">
            <v>47</v>
          </cell>
          <cell r="P156">
            <v>5</v>
          </cell>
          <cell r="Q156">
            <v>4</v>
          </cell>
          <cell r="R156">
            <v>5</v>
          </cell>
          <cell r="S156">
            <v>6</v>
          </cell>
          <cell r="T156">
            <v>5</v>
          </cell>
          <cell r="U156">
            <v>5</v>
          </cell>
          <cell r="V156">
            <v>3</v>
          </cell>
          <cell r="W156">
            <v>6</v>
          </cell>
          <cell r="X156">
            <v>3</v>
          </cell>
          <cell r="Y156">
            <v>42</v>
          </cell>
          <cell r="Z156">
            <v>89</v>
          </cell>
          <cell r="AJ156">
            <v>0</v>
          </cell>
          <cell r="AT156">
            <v>0</v>
          </cell>
          <cell r="AU156">
            <v>0</v>
          </cell>
          <cell r="AV156">
            <v>89</v>
          </cell>
          <cell r="AW156">
            <v>4</v>
          </cell>
          <cell r="AX156" t="str">
            <v>.</v>
          </cell>
        </row>
        <row r="157">
          <cell r="B157" t="str">
            <v>Luz Elena  Martínez Rico</v>
          </cell>
          <cell r="C157" t="str">
            <v>F 14-15</v>
          </cell>
          <cell r="D157">
            <v>0</v>
          </cell>
          <cell r="E157" t="str">
            <v>Club Campestre de Aguacalientes </v>
          </cell>
          <cell r="F157">
            <v>5</v>
          </cell>
          <cell r="G157">
            <v>4</v>
          </cell>
          <cell r="H157">
            <v>5</v>
          </cell>
          <cell r="I157">
            <v>5</v>
          </cell>
          <cell r="J157">
            <v>7</v>
          </cell>
          <cell r="K157">
            <v>6</v>
          </cell>
          <cell r="L157">
            <v>6</v>
          </cell>
          <cell r="M157">
            <v>4</v>
          </cell>
          <cell r="N157">
            <v>4</v>
          </cell>
          <cell r="O157">
            <v>46</v>
          </cell>
          <cell r="P157">
            <v>8</v>
          </cell>
          <cell r="Q157">
            <v>5</v>
          </cell>
          <cell r="R157">
            <v>4</v>
          </cell>
          <cell r="S157">
            <v>4</v>
          </cell>
          <cell r="T157">
            <v>5</v>
          </cell>
          <cell r="U157">
            <v>4</v>
          </cell>
          <cell r="V157">
            <v>4</v>
          </cell>
          <cell r="W157">
            <v>6</v>
          </cell>
          <cell r="X157">
            <v>5</v>
          </cell>
          <cell r="Y157">
            <v>45</v>
          </cell>
          <cell r="Z157">
            <v>91</v>
          </cell>
          <cell r="AJ157">
            <v>0</v>
          </cell>
          <cell r="AT157">
            <v>0</v>
          </cell>
          <cell r="AU157">
            <v>0</v>
          </cell>
          <cell r="AV157">
            <v>91</v>
          </cell>
          <cell r="AW157">
            <v>5</v>
          </cell>
          <cell r="AX157" t="str">
            <v>.</v>
          </cell>
        </row>
        <row r="158">
          <cell r="B158" t="str">
            <v>Cristina Hidalgo Reynoso</v>
          </cell>
          <cell r="C158" t="str">
            <v>F 14-15</v>
          </cell>
          <cell r="D158">
            <v>0</v>
          </cell>
          <cell r="E158" t="str">
            <v>La Loma Golf </v>
          </cell>
          <cell r="F158">
            <v>4</v>
          </cell>
          <cell r="G158">
            <v>3</v>
          </cell>
          <cell r="H158">
            <v>5</v>
          </cell>
          <cell r="I158">
            <v>5</v>
          </cell>
          <cell r="J158">
            <v>5</v>
          </cell>
          <cell r="K158">
            <v>3</v>
          </cell>
          <cell r="L158">
            <v>5</v>
          </cell>
          <cell r="M158">
            <v>5</v>
          </cell>
          <cell r="N158">
            <v>5</v>
          </cell>
          <cell r="O158">
            <v>40</v>
          </cell>
          <cell r="P158">
            <v>6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9</v>
          </cell>
          <cell r="V158">
            <v>6</v>
          </cell>
          <cell r="W158">
            <v>5</v>
          </cell>
          <cell r="X158">
            <v>5</v>
          </cell>
          <cell r="Y158">
            <v>51</v>
          </cell>
          <cell r="Z158">
            <v>91</v>
          </cell>
          <cell r="AJ158">
            <v>0</v>
          </cell>
          <cell r="AT158">
            <v>0</v>
          </cell>
          <cell r="AU158">
            <v>0</v>
          </cell>
          <cell r="AV158">
            <v>91</v>
          </cell>
          <cell r="AW158">
            <v>5</v>
          </cell>
          <cell r="AX158" t="str">
            <v>.</v>
          </cell>
        </row>
        <row r="159">
          <cell r="B159" t="str">
            <v>Eva Maria Loyola de Los Cobos 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4</v>
          </cell>
          <cell r="G159">
            <v>6</v>
          </cell>
          <cell r="H159">
            <v>6</v>
          </cell>
          <cell r="I159">
            <v>6</v>
          </cell>
          <cell r="J159">
            <v>7</v>
          </cell>
          <cell r="K159">
            <v>3</v>
          </cell>
          <cell r="L159">
            <v>4</v>
          </cell>
          <cell r="M159">
            <v>4</v>
          </cell>
          <cell r="N159">
            <v>4</v>
          </cell>
          <cell r="O159">
            <v>44</v>
          </cell>
          <cell r="P159">
            <v>7</v>
          </cell>
          <cell r="Q159">
            <v>5</v>
          </cell>
          <cell r="R159">
            <v>6</v>
          </cell>
          <cell r="S159">
            <v>7</v>
          </cell>
          <cell r="T159">
            <v>5</v>
          </cell>
          <cell r="U159">
            <v>4</v>
          </cell>
          <cell r="V159">
            <v>4</v>
          </cell>
          <cell r="W159">
            <v>7</v>
          </cell>
          <cell r="X159">
            <v>4</v>
          </cell>
          <cell r="Y159">
            <v>49</v>
          </cell>
          <cell r="Z159">
            <v>93</v>
          </cell>
          <cell r="AJ159">
            <v>0</v>
          </cell>
          <cell r="AT159">
            <v>0</v>
          </cell>
          <cell r="AU159">
            <v>0</v>
          </cell>
          <cell r="AV159">
            <v>93</v>
          </cell>
          <cell r="AW159">
            <v>7</v>
          </cell>
          <cell r="AX159" t="str">
            <v>.</v>
          </cell>
        </row>
        <row r="160">
          <cell r="B160" t="str">
            <v>Ana Mercedes Alcocer Delano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5</v>
          </cell>
          <cell r="G160">
            <v>3</v>
          </cell>
          <cell r="H160">
            <v>4</v>
          </cell>
          <cell r="I160">
            <v>5</v>
          </cell>
          <cell r="J160">
            <v>6</v>
          </cell>
          <cell r="K160">
            <v>6</v>
          </cell>
          <cell r="L160">
            <v>6</v>
          </cell>
          <cell r="M160">
            <v>5</v>
          </cell>
          <cell r="N160">
            <v>6</v>
          </cell>
          <cell r="O160">
            <v>46</v>
          </cell>
          <cell r="P160">
            <v>8</v>
          </cell>
          <cell r="Q160">
            <v>6</v>
          </cell>
          <cell r="R160">
            <v>4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7</v>
          </cell>
          <cell r="X160">
            <v>3</v>
          </cell>
          <cell r="Y160">
            <v>49</v>
          </cell>
          <cell r="Z160">
            <v>95</v>
          </cell>
          <cell r="AJ160">
            <v>0</v>
          </cell>
          <cell r="AT160">
            <v>0</v>
          </cell>
          <cell r="AU160">
            <v>0</v>
          </cell>
          <cell r="AV160">
            <v>95</v>
          </cell>
          <cell r="AW160">
            <v>8</v>
          </cell>
          <cell r="AX160" t="str">
            <v>.</v>
          </cell>
        </row>
        <row r="161">
          <cell r="B161" t="str">
            <v>Michelle Carolina Tirado Osuna</v>
          </cell>
          <cell r="C161" t="str">
            <v>F 14-15</v>
          </cell>
          <cell r="D161">
            <v>0</v>
          </cell>
          <cell r="E161" t="str">
            <v>Club de Golf Pulgas Pandas</v>
          </cell>
          <cell r="G161" t="str">
            <v>X</v>
          </cell>
          <cell r="H161" t="str">
            <v>X</v>
          </cell>
          <cell r="I161" t="str">
            <v>X</v>
          </cell>
          <cell r="J161" t="str">
            <v>X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C162" t="str">
            <v>F 14-15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C163" t="str">
            <v>F 14-15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C164" t="str">
            <v>F 14-15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                    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3</v>
          </cell>
          <cell r="H189">
            <v>4</v>
          </cell>
          <cell r="I189">
            <v>3</v>
          </cell>
          <cell r="J189">
            <v>7</v>
          </cell>
          <cell r="K189">
            <v>3</v>
          </cell>
          <cell r="L189">
            <v>5</v>
          </cell>
          <cell r="M189">
            <v>4</v>
          </cell>
          <cell r="N189">
            <v>4</v>
          </cell>
          <cell r="O189">
            <v>37</v>
          </cell>
          <cell r="P189">
            <v>5</v>
          </cell>
          <cell r="Q189">
            <v>4</v>
          </cell>
          <cell r="R189">
            <v>3</v>
          </cell>
          <cell r="S189">
            <v>5</v>
          </cell>
          <cell r="T189">
            <v>4</v>
          </cell>
          <cell r="U189">
            <v>4</v>
          </cell>
          <cell r="V189">
            <v>3</v>
          </cell>
          <cell r="W189">
            <v>5</v>
          </cell>
          <cell r="X189">
            <v>3</v>
          </cell>
          <cell r="Y189">
            <v>36</v>
          </cell>
          <cell r="Z189">
            <v>73</v>
          </cell>
          <cell r="AJ189">
            <v>0</v>
          </cell>
          <cell r="AT189">
            <v>0</v>
          </cell>
          <cell r="AU189">
            <v>0</v>
          </cell>
          <cell r="AV189">
            <v>73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</v>
          </cell>
          <cell r="C190" t="str">
            <v>F 16-18</v>
          </cell>
          <cell r="D190">
            <v>0</v>
          </cell>
          <cell r="E190" t="str">
            <v>Club de Golf Malanquín</v>
          </cell>
          <cell r="F190">
            <v>4</v>
          </cell>
          <cell r="G190">
            <v>2</v>
          </cell>
          <cell r="H190">
            <v>5</v>
          </cell>
          <cell r="I190">
            <v>4</v>
          </cell>
          <cell r="J190">
            <v>7</v>
          </cell>
          <cell r="K190">
            <v>3</v>
          </cell>
          <cell r="L190">
            <v>6</v>
          </cell>
          <cell r="M190">
            <v>5</v>
          </cell>
          <cell r="N190">
            <v>5</v>
          </cell>
          <cell r="O190">
            <v>41</v>
          </cell>
          <cell r="P190">
            <v>5</v>
          </cell>
          <cell r="Q190">
            <v>7</v>
          </cell>
          <cell r="R190">
            <v>4</v>
          </cell>
          <cell r="S190">
            <v>6</v>
          </cell>
          <cell r="T190">
            <v>5</v>
          </cell>
          <cell r="U190">
            <v>5</v>
          </cell>
          <cell r="V190">
            <v>4</v>
          </cell>
          <cell r="W190">
            <v>5</v>
          </cell>
          <cell r="X190">
            <v>3</v>
          </cell>
          <cell r="Y190">
            <v>44</v>
          </cell>
          <cell r="Z190">
            <v>85</v>
          </cell>
          <cell r="AJ190">
            <v>0</v>
          </cell>
          <cell r="AT190">
            <v>0</v>
          </cell>
          <cell r="AU190">
            <v>0</v>
          </cell>
          <cell r="AV190">
            <v>85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María Elena Espinoza García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5</v>
          </cell>
          <cell r="I191">
            <v>4</v>
          </cell>
          <cell r="J191">
            <v>8</v>
          </cell>
          <cell r="K191">
            <v>4</v>
          </cell>
          <cell r="L191">
            <v>5</v>
          </cell>
          <cell r="M191">
            <v>4</v>
          </cell>
          <cell r="N191">
            <v>5</v>
          </cell>
          <cell r="O191">
            <v>42</v>
          </cell>
          <cell r="P191">
            <v>5</v>
          </cell>
          <cell r="Q191">
            <v>4</v>
          </cell>
          <cell r="R191">
            <v>4</v>
          </cell>
          <cell r="S191">
            <v>5</v>
          </cell>
          <cell r="T191">
            <v>8</v>
          </cell>
          <cell r="U191">
            <v>5</v>
          </cell>
          <cell r="V191">
            <v>4</v>
          </cell>
          <cell r="W191">
            <v>6</v>
          </cell>
          <cell r="X191">
            <v>3</v>
          </cell>
          <cell r="Y191">
            <v>44</v>
          </cell>
          <cell r="Z191">
            <v>86</v>
          </cell>
          <cell r="AJ191">
            <v>0</v>
          </cell>
          <cell r="AT191">
            <v>0</v>
          </cell>
          <cell r="AU191">
            <v>0</v>
          </cell>
          <cell r="AV191">
            <v>86</v>
          </cell>
          <cell r="AW191">
            <v>3</v>
          </cell>
          <cell r="AX191" t="str">
            <v>.</v>
          </cell>
        </row>
        <row r="192">
          <cell r="B192" t="str">
            <v>Angelica Sánchez Vega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7</v>
          </cell>
          <cell r="G192">
            <v>4</v>
          </cell>
          <cell r="H192">
            <v>4</v>
          </cell>
          <cell r="I192">
            <v>4</v>
          </cell>
          <cell r="J192">
            <v>7</v>
          </cell>
          <cell r="K192">
            <v>3</v>
          </cell>
          <cell r="L192">
            <v>4</v>
          </cell>
          <cell r="M192">
            <v>5</v>
          </cell>
          <cell r="N192">
            <v>5</v>
          </cell>
          <cell r="O192">
            <v>43</v>
          </cell>
          <cell r="P192">
            <v>6</v>
          </cell>
          <cell r="Q192">
            <v>5</v>
          </cell>
          <cell r="R192">
            <v>4</v>
          </cell>
          <cell r="S192">
            <v>4</v>
          </cell>
          <cell r="T192">
            <v>7</v>
          </cell>
          <cell r="U192">
            <v>7</v>
          </cell>
          <cell r="V192">
            <v>4</v>
          </cell>
          <cell r="W192">
            <v>7</v>
          </cell>
          <cell r="X192">
            <v>3</v>
          </cell>
          <cell r="Y192">
            <v>47</v>
          </cell>
          <cell r="Z192">
            <v>90</v>
          </cell>
          <cell r="AJ192">
            <v>0</v>
          </cell>
          <cell r="AT192">
            <v>0</v>
          </cell>
          <cell r="AU192">
            <v>0</v>
          </cell>
          <cell r="AV192">
            <v>90</v>
          </cell>
          <cell r="AW192">
            <v>4</v>
          </cell>
          <cell r="AX192" t="str">
            <v>.</v>
          </cell>
        </row>
        <row r="193">
          <cell r="B193" t="str">
            <v>Claudia Paola Herrera Nava </v>
          </cell>
          <cell r="C193" t="str">
            <v>F 16-18</v>
          </cell>
          <cell r="D193">
            <v>0</v>
          </cell>
          <cell r="E193" t="str">
            <v>Golf Juriquilla</v>
          </cell>
          <cell r="F193">
            <v>4</v>
          </cell>
          <cell r="G193">
            <v>5</v>
          </cell>
          <cell r="H193">
            <v>6</v>
          </cell>
          <cell r="I193">
            <v>5</v>
          </cell>
          <cell r="J193">
            <v>6</v>
          </cell>
          <cell r="K193">
            <v>5</v>
          </cell>
          <cell r="L193">
            <v>4</v>
          </cell>
          <cell r="M193">
            <v>5</v>
          </cell>
          <cell r="N193">
            <v>5</v>
          </cell>
          <cell r="O193">
            <v>45</v>
          </cell>
          <cell r="P193">
            <v>6</v>
          </cell>
          <cell r="Q193">
            <v>5</v>
          </cell>
          <cell r="R193">
            <v>3</v>
          </cell>
          <cell r="S193">
            <v>6</v>
          </cell>
          <cell r="T193">
            <v>7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45</v>
          </cell>
          <cell r="Z193">
            <v>90</v>
          </cell>
          <cell r="AJ193">
            <v>0</v>
          </cell>
          <cell r="AT193">
            <v>0</v>
          </cell>
          <cell r="AU193">
            <v>0</v>
          </cell>
          <cell r="AV193">
            <v>90</v>
          </cell>
          <cell r="AW193">
            <v>4</v>
          </cell>
          <cell r="AX193" t="str">
            <v>.</v>
          </cell>
        </row>
        <row r="194">
          <cell r="B194" t="str">
            <v>Annia  Werge Sánchez</v>
          </cell>
          <cell r="C194" t="str">
            <v>F 16-18</v>
          </cell>
          <cell r="D194">
            <v>0</v>
          </cell>
          <cell r="E194" t="str">
            <v>La Loma Golf </v>
          </cell>
          <cell r="F194">
            <v>5</v>
          </cell>
          <cell r="G194">
            <v>4</v>
          </cell>
          <cell r="H194">
            <v>5</v>
          </cell>
          <cell r="I194">
            <v>4</v>
          </cell>
          <cell r="J194">
            <v>6</v>
          </cell>
          <cell r="K194">
            <v>3</v>
          </cell>
          <cell r="L194">
            <v>5</v>
          </cell>
          <cell r="M194">
            <v>5</v>
          </cell>
          <cell r="N194">
            <v>5</v>
          </cell>
          <cell r="O194">
            <v>42</v>
          </cell>
          <cell r="P194">
            <v>7</v>
          </cell>
          <cell r="Q194">
            <v>4</v>
          </cell>
          <cell r="R194">
            <v>5</v>
          </cell>
          <cell r="S194">
            <v>6</v>
          </cell>
          <cell r="T194">
            <v>7</v>
          </cell>
          <cell r="U194">
            <v>5</v>
          </cell>
          <cell r="V194">
            <v>4</v>
          </cell>
          <cell r="W194">
            <v>6</v>
          </cell>
          <cell r="X194">
            <v>4</v>
          </cell>
          <cell r="Y194">
            <v>48</v>
          </cell>
          <cell r="Z194">
            <v>90</v>
          </cell>
          <cell r="AJ194">
            <v>0</v>
          </cell>
          <cell r="AT194">
            <v>0</v>
          </cell>
          <cell r="AU194">
            <v>0</v>
          </cell>
          <cell r="AV194">
            <v>90</v>
          </cell>
          <cell r="AW194">
            <v>4</v>
          </cell>
          <cell r="AX194" t="str">
            <v>.</v>
          </cell>
        </row>
        <row r="195">
          <cell r="B195" t="str">
            <v>Sara Raquel Oyanguren  Granados </v>
          </cell>
          <cell r="C195" t="str">
            <v>F 16-18</v>
          </cell>
          <cell r="D195">
            <v>0</v>
          </cell>
          <cell r="E195" t="str">
            <v>Club Campestre de Celaya</v>
          </cell>
          <cell r="F195">
            <v>4</v>
          </cell>
          <cell r="G195">
            <v>4</v>
          </cell>
          <cell r="H195">
            <v>6</v>
          </cell>
          <cell r="I195">
            <v>5</v>
          </cell>
          <cell r="J195">
            <v>6</v>
          </cell>
          <cell r="K195">
            <v>3</v>
          </cell>
          <cell r="L195">
            <v>7</v>
          </cell>
          <cell r="M195">
            <v>7</v>
          </cell>
          <cell r="N195">
            <v>6</v>
          </cell>
          <cell r="O195">
            <v>48</v>
          </cell>
          <cell r="P195">
            <v>8</v>
          </cell>
          <cell r="Q195">
            <v>6</v>
          </cell>
          <cell r="R195">
            <v>5</v>
          </cell>
          <cell r="S195">
            <v>5</v>
          </cell>
          <cell r="T195">
            <v>6</v>
          </cell>
          <cell r="U195">
            <v>6</v>
          </cell>
          <cell r="V195">
            <v>5</v>
          </cell>
          <cell r="W195">
            <v>6</v>
          </cell>
          <cell r="X195">
            <v>6</v>
          </cell>
          <cell r="Y195">
            <v>53</v>
          </cell>
          <cell r="Z195">
            <v>101</v>
          </cell>
          <cell r="AJ195">
            <v>0</v>
          </cell>
          <cell r="AT195">
            <v>0</v>
          </cell>
          <cell r="AU195">
            <v>0</v>
          </cell>
          <cell r="AV195">
            <v>101</v>
          </cell>
          <cell r="AW195">
            <v>7</v>
          </cell>
          <cell r="AX195" t="str">
            <v>.</v>
          </cell>
        </row>
        <row r="196">
          <cell r="B196" t="str">
            <v>Valeria González Villarreal</v>
          </cell>
          <cell r="C196" t="str">
            <v>F 16-18</v>
          </cell>
          <cell r="D196">
            <v>0</v>
          </cell>
          <cell r="E196" t="str">
            <v>Club Campestre de Celaya</v>
          </cell>
          <cell r="F196">
            <v>5</v>
          </cell>
          <cell r="G196">
            <v>3</v>
          </cell>
          <cell r="H196">
            <v>5</v>
          </cell>
          <cell r="I196">
            <v>6</v>
          </cell>
          <cell r="J196">
            <v>5</v>
          </cell>
          <cell r="K196">
            <v>4</v>
          </cell>
          <cell r="L196">
            <v>8</v>
          </cell>
          <cell r="M196">
            <v>8</v>
          </cell>
          <cell r="N196">
            <v>6</v>
          </cell>
          <cell r="O196">
            <v>50</v>
          </cell>
          <cell r="P196">
            <v>10</v>
          </cell>
          <cell r="Q196">
            <v>5</v>
          </cell>
          <cell r="R196">
            <v>6</v>
          </cell>
          <cell r="S196">
            <v>6</v>
          </cell>
          <cell r="T196">
            <v>7</v>
          </cell>
          <cell r="U196">
            <v>4</v>
          </cell>
          <cell r="V196">
            <v>5</v>
          </cell>
          <cell r="W196">
            <v>5</v>
          </cell>
          <cell r="X196">
            <v>4</v>
          </cell>
          <cell r="Y196">
            <v>52</v>
          </cell>
          <cell r="Z196">
            <v>102</v>
          </cell>
          <cell r="AJ196">
            <v>0</v>
          </cell>
          <cell r="AT196">
            <v>0</v>
          </cell>
          <cell r="AU196">
            <v>0</v>
          </cell>
          <cell r="AV196">
            <v>102</v>
          </cell>
          <cell r="AW196">
            <v>8</v>
          </cell>
          <cell r="AX196" t="str">
            <v>.</v>
          </cell>
        </row>
        <row r="197">
          <cell r="B197" t="str">
            <v>Hazel  Pereda Martínez </v>
          </cell>
          <cell r="C197" t="str">
            <v>F 16-18</v>
          </cell>
          <cell r="D197">
            <v>0</v>
          </cell>
          <cell r="E197" t="str">
            <v>Club Campestre El Campanario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Mauricio Alcocer Estrada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Mauricio  Galván Quiróz</v>
          </cell>
          <cell r="C226" t="str">
            <v>V 7-M</v>
          </cell>
          <cell r="D226">
            <v>0</v>
          </cell>
          <cell r="E226" t="str">
            <v>Club Campestre de San Luis Potosí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Alejandro García Arroyo</v>
          </cell>
          <cell r="C227" t="str">
            <v>V 7-M</v>
          </cell>
          <cell r="D227">
            <v>0</v>
          </cell>
          <cell r="E227" t="str">
            <v>Club Campestre de Querétaro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Mario Álvarez Goyeneche </v>
          </cell>
          <cell r="C228" t="str">
            <v>V 7-M</v>
          </cell>
          <cell r="D228">
            <v>0</v>
          </cell>
          <cell r="E228" t="str">
            <v>Club Campestre de Querétaro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Jorge  Antonio Ortíz  Azuara</v>
          </cell>
          <cell r="C229" t="str">
            <v>V 7-M</v>
          </cell>
          <cell r="D229">
            <v>0</v>
          </cell>
          <cell r="E229" t="str">
            <v>La Loma Golf 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Miguel García Arroyo </v>
          </cell>
          <cell r="C230" t="str">
            <v>V 7-M</v>
          </cell>
          <cell r="D230">
            <v>0</v>
          </cell>
          <cell r="E230" t="str">
            <v>Club Campestre de Querétaro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Omar Feres  Mahabub</v>
          </cell>
          <cell r="C231" t="str">
            <v>V 7-M</v>
          </cell>
          <cell r="D231">
            <v>0</v>
          </cell>
          <cell r="E231" t="str">
            <v>La Loma Golf 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José María Abaroa Dorador</v>
          </cell>
          <cell r="C232" t="str">
            <v>V 7-M</v>
          </cell>
          <cell r="D232">
            <v>0</v>
          </cell>
          <cell r="E232" t="str">
            <v>Club Campestre de San Luis Potosí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Matteo Román Zenteno</v>
          </cell>
          <cell r="C233" t="str">
            <v>V 7-M</v>
          </cell>
          <cell r="D233">
            <v>0</v>
          </cell>
          <cell r="E233" t="str">
            <v>Álamo Country Club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Andrés  Araiza  Ortega </v>
          </cell>
          <cell r="C234" t="str">
            <v>V 7-M</v>
          </cell>
          <cell r="D234">
            <v>0</v>
          </cell>
          <cell r="E234" t="str">
            <v>La Loma Golf 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José Perezares Ortega </v>
          </cell>
          <cell r="C235" t="str">
            <v>V 7-M</v>
          </cell>
          <cell r="D235">
            <v>0</v>
          </cell>
          <cell r="E235" t="str">
            <v>Club Campestre de Celaya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Andrés Feregrino Ponce</v>
          </cell>
          <cell r="C236" t="str">
            <v>V 7-M</v>
          </cell>
          <cell r="D236">
            <v>0</v>
          </cell>
          <cell r="E236" t="str">
            <v>Club Campestre de Aguacalientes 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C237" t="str">
            <v>V 7-M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Gerardo Gómez Corona                    </v>
          </cell>
          <cell r="C291" t="str">
            <v>V 8-9</v>
          </cell>
          <cell r="D291">
            <v>0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Juan Pablo Abaroa Dorador</v>
          </cell>
          <cell r="C292" t="str">
            <v>V 8-9</v>
          </cell>
          <cell r="D292">
            <v>0</v>
          </cell>
          <cell r="E292" t="str">
            <v>Club Campestre de San Luis Potosí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José Agustín Zavala Pacheco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Sergio Villa Alcaraz</v>
          </cell>
          <cell r="C294" t="str">
            <v>V 8-9</v>
          </cell>
          <cell r="D294">
            <v>0</v>
          </cell>
          <cell r="E294" t="str">
            <v>Club de Golf Pulgas Pandas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Antonio Zaldumbide Costello</v>
          </cell>
          <cell r="C295" t="str">
            <v>V 8-9</v>
          </cell>
          <cell r="D295">
            <v>0</v>
          </cell>
          <cell r="E295" t="str">
            <v>Club Campestre El Campanario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Patricio Maccise Pérez</v>
          </cell>
          <cell r="C296" t="str">
            <v>V 8-9</v>
          </cell>
          <cell r="D296">
            <v>0</v>
          </cell>
          <cell r="E296" t="str">
            <v>Club Campestre El Campanario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Bernardo Moad Torres </v>
          </cell>
          <cell r="C297" t="str">
            <v>V 8-9</v>
          </cell>
          <cell r="D297">
            <v>0</v>
          </cell>
          <cell r="E297" t="str">
            <v>Club Campestre de Morelia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Mateo Ibañez de la Cueva</v>
          </cell>
          <cell r="C298" t="str">
            <v>V 8-9</v>
          </cell>
          <cell r="D298">
            <v>0</v>
          </cell>
          <cell r="E298" t="str">
            <v>Club Campestre de Morelia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Miguel Eduardo Anaya Huerta </v>
          </cell>
          <cell r="C299" t="str">
            <v>V 8-9</v>
          </cell>
          <cell r="D299">
            <v>0</v>
          </cell>
          <cell r="E299" t="str">
            <v>La Loma Golf 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Juan Pablo Benavente Pedrero</v>
          </cell>
          <cell r="C300" t="str">
            <v>V 8-9</v>
          </cell>
          <cell r="D300">
            <v>0</v>
          </cell>
          <cell r="E300" t="str">
            <v>La Loma Golf 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Emilio Cabrera Parra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Nicolás Cué Vargas </v>
          </cell>
          <cell r="C302" t="str">
            <v>V 8-9</v>
          </cell>
          <cell r="D302">
            <v>0</v>
          </cell>
          <cell r="E302" t="str">
            <v>Club Campestre de San Luis Potosí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C303" t="str">
            <v>V 8-9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C304" t="str">
            <v>V 8-9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C305" t="str">
            <v>V 8-9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C306" t="str">
            <v>V 8-9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C307" t="str">
            <v>V 8-9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C308" t="str">
            <v>V 8-9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C309" t="str">
            <v>V 8-9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C310" t="str">
            <v>V 8-9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C311" t="str">
            <v>V 8-9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C312" t="str">
            <v>V 8-9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C313" t="str">
            <v>V 8-9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Tomas Amaya Heinrich</v>
          </cell>
          <cell r="C357" t="str">
            <v>V 10-11</v>
          </cell>
          <cell r="D357">
            <v>0</v>
          </cell>
          <cell r="E357" t="str">
            <v>Club Campestre El Campanario</v>
          </cell>
          <cell r="F357">
            <v>4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3</v>
          </cell>
          <cell r="L357">
            <v>5</v>
          </cell>
          <cell r="M357">
            <v>5</v>
          </cell>
          <cell r="N357">
            <v>6</v>
          </cell>
          <cell r="O357">
            <v>39</v>
          </cell>
          <cell r="P357">
            <v>5</v>
          </cell>
          <cell r="Q357">
            <v>4</v>
          </cell>
          <cell r="R357">
            <v>4</v>
          </cell>
          <cell r="S357">
            <v>6</v>
          </cell>
          <cell r="T357">
            <v>5</v>
          </cell>
          <cell r="U357">
            <v>4</v>
          </cell>
          <cell r="V357">
            <v>5</v>
          </cell>
          <cell r="W357">
            <v>6</v>
          </cell>
          <cell r="X357">
            <v>3</v>
          </cell>
          <cell r="Y357">
            <v>42</v>
          </cell>
          <cell r="Z357">
            <v>81</v>
          </cell>
          <cell r="AJ357">
            <v>0</v>
          </cell>
          <cell r="AT357">
            <v>0</v>
          </cell>
          <cell r="AU357">
            <v>0</v>
          </cell>
          <cell r="AV357">
            <v>81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Juan Pablo García Torres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4</v>
          </cell>
          <cell r="G358">
            <v>4</v>
          </cell>
          <cell r="H358">
            <v>5</v>
          </cell>
          <cell r="I358">
            <v>4</v>
          </cell>
          <cell r="J358">
            <v>5</v>
          </cell>
          <cell r="K358">
            <v>3</v>
          </cell>
          <cell r="L358">
            <v>6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5</v>
          </cell>
          <cell r="R358">
            <v>3</v>
          </cell>
          <cell r="S358">
            <v>5</v>
          </cell>
          <cell r="T358">
            <v>5</v>
          </cell>
          <cell r="U358">
            <v>5</v>
          </cell>
          <cell r="V358">
            <v>3</v>
          </cell>
          <cell r="W358">
            <v>5</v>
          </cell>
          <cell r="X358">
            <v>4</v>
          </cell>
          <cell r="Y358">
            <v>41</v>
          </cell>
          <cell r="Z358">
            <v>81</v>
          </cell>
          <cell r="AJ358">
            <v>0</v>
          </cell>
          <cell r="AT358">
            <v>0</v>
          </cell>
          <cell r="AU358">
            <v>0</v>
          </cell>
          <cell r="AV358">
            <v>81</v>
          </cell>
          <cell r="AW358">
            <v>1</v>
          </cell>
          <cell r="AX358" t="str">
            <v>.</v>
          </cell>
        </row>
        <row r="359">
          <cell r="A359">
            <v>3</v>
          </cell>
          <cell r="B359" t="str">
            <v>Félix Féres  Mahbub</v>
          </cell>
          <cell r="C359" t="str">
            <v>V 10-11</v>
          </cell>
          <cell r="D359">
            <v>0</v>
          </cell>
          <cell r="E359" t="str">
            <v>La Loma Golf </v>
          </cell>
          <cell r="F359">
            <v>5</v>
          </cell>
          <cell r="G359">
            <v>3</v>
          </cell>
          <cell r="H359">
            <v>4</v>
          </cell>
          <cell r="I359">
            <v>5</v>
          </cell>
          <cell r="J359">
            <v>6</v>
          </cell>
          <cell r="K359">
            <v>3</v>
          </cell>
          <cell r="L359">
            <v>6</v>
          </cell>
          <cell r="M359">
            <v>5</v>
          </cell>
          <cell r="N359">
            <v>6</v>
          </cell>
          <cell r="O359">
            <v>43</v>
          </cell>
          <cell r="P359">
            <v>6</v>
          </cell>
          <cell r="Q359">
            <v>4</v>
          </cell>
          <cell r="R359">
            <v>5</v>
          </cell>
          <cell r="S359">
            <v>4</v>
          </cell>
          <cell r="T359">
            <v>5</v>
          </cell>
          <cell r="U359">
            <v>4</v>
          </cell>
          <cell r="V359">
            <v>4</v>
          </cell>
          <cell r="W359">
            <v>8</v>
          </cell>
          <cell r="X359">
            <v>2</v>
          </cell>
          <cell r="Y359">
            <v>42</v>
          </cell>
          <cell r="Z359">
            <v>85</v>
          </cell>
          <cell r="AJ359">
            <v>0</v>
          </cell>
          <cell r="AT359">
            <v>0</v>
          </cell>
          <cell r="AU359">
            <v>0</v>
          </cell>
          <cell r="AV359">
            <v>85</v>
          </cell>
          <cell r="AW359">
            <v>3</v>
          </cell>
          <cell r="AX359" t="str">
            <v>.</v>
          </cell>
        </row>
        <row r="360">
          <cell r="B360" t="str">
            <v>Diego Usabiaga  Pesquera              </v>
          </cell>
          <cell r="C360" t="str">
            <v>V 10-11</v>
          </cell>
          <cell r="D360">
            <v>0</v>
          </cell>
          <cell r="E360" t="str">
            <v>Club Campestre de Celaya</v>
          </cell>
          <cell r="F360">
            <v>5</v>
          </cell>
          <cell r="G360">
            <v>4</v>
          </cell>
          <cell r="H360">
            <v>4</v>
          </cell>
          <cell r="I360">
            <v>4</v>
          </cell>
          <cell r="J360">
            <v>6</v>
          </cell>
          <cell r="K360">
            <v>3</v>
          </cell>
          <cell r="L360">
            <v>6</v>
          </cell>
          <cell r="M360">
            <v>5</v>
          </cell>
          <cell r="N360">
            <v>4</v>
          </cell>
          <cell r="O360">
            <v>41</v>
          </cell>
          <cell r="P360">
            <v>5</v>
          </cell>
          <cell r="Q360">
            <v>6</v>
          </cell>
          <cell r="R360">
            <v>5</v>
          </cell>
          <cell r="S360">
            <v>5</v>
          </cell>
          <cell r="T360">
            <v>4</v>
          </cell>
          <cell r="U360">
            <v>4</v>
          </cell>
          <cell r="V360">
            <v>5</v>
          </cell>
          <cell r="W360">
            <v>7</v>
          </cell>
          <cell r="X360">
            <v>4</v>
          </cell>
          <cell r="Y360">
            <v>45</v>
          </cell>
          <cell r="Z360">
            <v>86</v>
          </cell>
          <cell r="AJ360">
            <v>0</v>
          </cell>
          <cell r="AT360">
            <v>0</v>
          </cell>
          <cell r="AU360">
            <v>0</v>
          </cell>
          <cell r="AV360">
            <v>86</v>
          </cell>
          <cell r="AW360">
            <v>4</v>
          </cell>
          <cell r="AX360" t="str">
            <v>.</v>
          </cell>
        </row>
        <row r="361">
          <cell r="B361" t="str">
            <v>José Antonio Garfías  Martinez Lavin  </v>
          </cell>
          <cell r="C361" t="str">
            <v>V 10-11</v>
          </cell>
          <cell r="D361">
            <v>0</v>
          </cell>
          <cell r="E361" t="str">
            <v>La Loma Golf </v>
          </cell>
          <cell r="F361">
            <v>5</v>
          </cell>
          <cell r="G361">
            <v>4</v>
          </cell>
          <cell r="H361">
            <v>4</v>
          </cell>
          <cell r="I361">
            <v>6</v>
          </cell>
          <cell r="J361">
            <v>7</v>
          </cell>
          <cell r="K361">
            <v>5</v>
          </cell>
          <cell r="L361">
            <v>5</v>
          </cell>
          <cell r="M361">
            <v>5</v>
          </cell>
          <cell r="N361">
            <v>6</v>
          </cell>
          <cell r="O361">
            <v>47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6</v>
          </cell>
          <cell r="U361">
            <v>6</v>
          </cell>
          <cell r="V361">
            <v>3</v>
          </cell>
          <cell r="W361">
            <v>5</v>
          </cell>
          <cell r="X361">
            <v>4</v>
          </cell>
          <cell r="Y361">
            <v>45</v>
          </cell>
          <cell r="Z361">
            <v>92</v>
          </cell>
          <cell r="AJ361">
            <v>0</v>
          </cell>
          <cell r="AT361">
            <v>0</v>
          </cell>
          <cell r="AU361">
            <v>0</v>
          </cell>
          <cell r="AV361">
            <v>92</v>
          </cell>
          <cell r="AW361">
            <v>5</v>
          </cell>
          <cell r="AX361" t="str">
            <v>.</v>
          </cell>
        </row>
        <row r="362">
          <cell r="B362" t="str">
            <v>Ricardo  Máximo  Olivares  León</v>
          </cell>
          <cell r="C362" t="str">
            <v>V 10-11</v>
          </cell>
          <cell r="D362">
            <v>0</v>
          </cell>
          <cell r="E362" t="str">
            <v>Álamo Country Club</v>
          </cell>
          <cell r="F362">
            <v>4</v>
          </cell>
          <cell r="G362">
            <v>4</v>
          </cell>
          <cell r="H362">
            <v>4</v>
          </cell>
          <cell r="I362">
            <v>6</v>
          </cell>
          <cell r="J362">
            <v>7</v>
          </cell>
          <cell r="K362">
            <v>3</v>
          </cell>
          <cell r="L362">
            <v>6</v>
          </cell>
          <cell r="M362">
            <v>6</v>
          </cell>
          <cell r="N362">
            <v>6</v>
          </cell>
          <cell r="O362">
            <v>46</v>
          </cell>
          <cell r="P362">
            <v>7</v>
          </cell>
          <cell r="Q362">
            <v>5</v>
          </cell>
          <cell r="R362">
            <v>3</v>
          </cell>
          <cell r="S362">
            <v>6</v>
          </cell>
          <cell r="T362">
            <v>6</v>
          </cell>
          <cell r="U362">
            <v>4</v>
          </cell>
          <cell r="V362">
            <v>4</v>
          </cell>
          <cell r="W362">
            <v>6</v>
          </cell>
          <cell r="X362">
            <v>5</v>
          </cell>
          <cell r="Y362">
            <v>46</v>
          </cell>
          <cell r="Z362">
            <v>92</v>
          </cell>
          <cell r="AJ362">
            <v>0</v>
          </cell>
          <cell r="AT362">
            <v>0</v>
          </cell>
          <cell r="AU362">
            <v>0</v>
          </cell>
          <cell r="AV362">
            <v>92</v>
          </cell>
          <cell r="AW362">
            <v>5</v>
          </cell>
          <cell r="AX362" t="str">
            <v>.</v>
          </cell>
        </row>
        <row r="363">
          <cell r="B363" t="str">
            <v>Luis Alfonso de la Torre Arriola</v>
          </cell>
          <cell r="C363" t="str">
            <v>V 10-11</v>
          </cell>
          <cell r="D363">
            <v>0</v>
          </cell>
          <cell r="E363" t="str">
            <v>Club Campestre de Querétaro</v>
          </cell>
          <cell r="F363">
            <v>5</v>
          </cell>
          <cell r="G363">
            <v>4</v>
          </cell>
          <cell r="H363">
            <v>4</v>
          </cell>
          <cell r="I363">
            <v>5</v>
          </cell>
          <cell r="J363">
            <v>5</v>
          </cell>
          <cell r="K363">
            <v>4</v>
          </cell>
          <cell r="L363">
            <v>8</v>
          </cell>
          <cell r="M363">
            <v>7</v>
          </cell>
          <cell r="N363">
            <v>5</v>
          </cell>
          <cell r="O363">
            <v>47</v>
          </cell>
          <cell r="P363">
            <v>7</v>
          </cell>
          <cell r="Q363">
            <v>4</v>
          </cell>
          <cell r="R363">
            <v>5</v>
          </cell>
          <cell r="S363">
            <v>5</v>
          </cell>
          <cell r="T363">
            <v>5</v>
          </cell>
          <cell r="U363">
            <v>7</v>
          </cell>
          <cell r="V363">
            <v>5</v>
          </cell>
          <cell r="W363">
            <v>5</v>
          </cell>
          <cell r="X363">
            <v>3</v>
          </cell>
          <cell r="Y363">
            <v>46</v>
          </cell>
          <cell r="Z363">
            <v>93</v>
          </cell>
          <cell r="AJ363">
            <v>0</v>
          </cell>
          <cell r="AT363">
            <v>0</v>
          </cell>
          <cell r="AU363">
            <v>0</v>
          </cell>
          <cell r="AV363">
            <v>93</v>
          </cell>
          <cell r="AW363">
            <v>7</v>
          </cell>
          <cell r="AX363" t="str">
            <v>.</v>
          </cell>
        </row>
        <row r="364">
          <cell r="B364" t="str">
            <v>Joaquín Gómez Martínez </v>
          </cell>
          <cell r="C364" t="str">
            <v>V 10-11</v>
          </cell>
          <cell r="D364">
            <v>0</v>
          </cell>
          <cell r="E364" t="str">
            <v>Club Campestre de San Luis Potosí</v>
          </cell>
          <cell r="F364">
            <v>5</v>
          </cell>
          <cell r="G364">
            <v>3</v>
          </cell>
          <cell r="H364">
            <v>5</v>
          </cell>
          <cell r="I364">
            <v>6</v>
          </cell>
          <cell r="J364">
            <v>6</v>
          </cell>
          <cell r="K364">
            <v>4</v>
          </cell>
          <cell r="L364">
            <v>6</v>
          </cell>
          <cell r="M364">
            <v>5</v>
          </cell>
          <cell r="N364">
            <v>4</v>
          </cell>
          <cell r="O364">
            <v>44</v>
          </cell>
          <cell r="P364">
            <v>8</v>
          </cell>
          <cell r="Q364">
            <v>5</v>
          </cell>
          <cell r="R364">
            <v>4</v>
          </cell>
          <cell r="S364">
            <v>8</v>
          </cell>
          <cell r="T364">
            <v>6</v>
          </cell>
          <cell r="U364">
            <v>4</v>
          </cell>
          <cell r="V364">
            <v>4</v>
          </cell>
          <cell r="W364">
            <v>6</v>
          </cell>
          <cell r="X364">
            <v>5</v>
          </cell>
          <cell r="Y364">
            <v>50</v>
          </cell>
          <cell r="Z364">
            <v>94</v>
          </cell>
          <cell r="AJ364">
            <v>0</v>
          </cell>
          <cell r="AT364">
            <v>0</v>
          </cell>
          <cell r="AU364">
            <v>0</v>
          </cell>
          <cell r="AV364">
            <v>94</v>
          </cell>
          <cell r="AW364">
            <v>8</v>
          </cell>
          <cell r="AX364" t="str">
            <v>.</v>
          </cell>
        </row>
        <row r="365">
          <cell r="B365" t="str">
            <v>Manuel Cué Vargas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5</v>
          </cell>
          <cell r="G365">
            <v>6</v>
          </cell>
          <cell r="H365">
            <v>4</v>
          </cell>
          <cell r="I365">
            <v>4</v>
          </cell>
          <cell r="J365">
            <v>7</v>
          </cell>
          <cell r="K365">
            <v>4</v>
          </cell>
          <cell r="L365">
            <v>5</v>
          </cell>
          <cell r="M365">
            <v>7</v>
          </cell>
          <cell r="N365">
            <v>5</v>
          </cell>
          <cell r="O365">
            <v>47</v>
          </cell>
          <cell r="P365">
            <v>6</v>
          </cell>
          <cell r="Q365">
            <v>9</v>
          </cell>
          <cell r="R365">
            <v>5</v>
          </cell>
          <cell r="S365">
            <v>6</v>
          </cell>
          <cell r="T365">
            <v>6</v>
          </cell>
          <cell r="U365">
            <v>4</v>
          </cell>
          <cell r="V365">
            <v>5</v>
          </cell>
          <cell r="W365">
            <v>5</v>
          </cell>
          <cell r="X365">
            <v>3</v>
          </cell>
          <cell r="Y365">
            <v>49</v>
          </cell>
          <cell r="Z365">
            <v>96</v>
          </cell>
          <cell r="AJ365">
            <v>0</v>
          </cell>
          <cell r="AT365">
            <v>0</v>
          </cell>
          <cell r="AU365">
            <v>0</v>
          </cell>
          <cell r="AV365">
            <v>96</v>
          </cell>
          <cell r="AW365">
            <v>9</v>
          </cell>
          <cell r="AX365" t="str">
            <v>.</v>
          </cell>
        </row>
        <row r="366">
          <cell r="B366" t="str">
            <v>Alejandro Siller  Horner</v>
          </cell>
          <cell r="C366" t="str">
            <v>V 10-11</v>
          </cell>
          <cell r="D366">
            <v>0</v>
          </cell>
          <cell r="E366" t="str">
            <v>La Loma Golf </v>
          </cell>
          <cell r="F366">
            <v>3</v>
          </cell>
          <cell r="G366">
            <v>2</v>
          </cell>
          <cell r="H366">
            <v>6</v>
          </cell>
          <cell r="I366">
            <v>5</v>
          </cell>
          <cell r="J366">
            <v>6</v>
          </cell>
          <cell r="K366">
            <v>4</v>
          </cell>
          <cell r="L366">
            <v>5</v>
          </cell>
          <cell r="M366">
            <v>9</v>
          </cell>
          <cell r="N366">
            <v>5</v>
          </cell>
          <cell r="O366">
            <v>45</v>
          </cell>
          <cell r="P366">
            <v>7</v>
          </cell>
          <cell r="Q366">
            <v>5</v>
          </cell>
          <cell r="R366">
            <v>5</v>
          </cell>
          <cell r="S366">
            <v>7</v>
          </cell>
          <cell r="T366">
            <v>5</v>
          </cell>
          <cell r="U366">
            <v>9</v>
          </cell>
          <cell r="V366">
            <v>6</v>
          </cell>
          <cell r="W366">
            <v>6</v>
          </cell>
          <cell r="X366">
            <v>5</v>
          </cell>
          <cell r="Y366">
            <v>55</v>
          </cell>
          <cell r="Z366">
            <v>100</v>
          </cell>
          <cell r="AJ366">
            <v>0</v>
          </cell>
          <cell r="AT366">
            <v>0</v>
          </cell>
          <cell r="AU366">
            <v>0</v>
          </cell>
          <cell r="AV366">
            <v>100</v>
          </cell>
          <cell r="AW366">
            <v>10</v>
          </cell>
          <cell r="AX366" t="str">
            <v>.</v>
          </cell>
        </row>
        <row r="367">
          <cell r="B367" t="str">
            <v>Mauricio Buendia Gómez 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3</v>
          </cell>
          <cell r="H367">
            <v>5</v>
          </cell>
          <cell r="I367">
            <v>7</v>
          </cell>
          <cell r="J367">
            <v>7</v>
          </cell>
          <cell r="K367">
            <v>4</v>
          </cell>
          <cell r="L367">
            <v>6</v>
          </cell>
          <cell r="M367">
            <v>5</v>
          </cell>
          <cell r="N367">
            <v>6</v>
          </cell>
          <cell r="O367">
            <v>49</v>
          </cell>
          <cell r="P367">
            <v>7</v>
          </cell>
          <cell r="Q367">
            <v>6</v>
          </cell>
          <cell r="R367">
            <v>5</v>
          </cell>
          <cell r="S367">
            <v>7</v>
          </cell>
          <cell r="T367">
            <v>7</v>
          </cell>
          <cell r="U367">
            <v>4</v>
          </cell>
          <cell r="V367">
            <v>5</v>
          </cell>
          <cell r="W367">
            <v>6</v>
          </cell>
          <cell r="X367">
            <v>5</v>
          </cell>
          <cell r="Y367">
            <v>52</v>
          </cell>
          <cell r="Z367">
            <v>101</v>
          </cell>
          <cell r="AJ367">
            <v>0</v>
          </cell>
          <cell r="AT367">
            <v>0</v>
          </cell>
          <cell r="AU367">
            <v>0</v>
          </cell>
          <cell r="AV367">
            <v>101</v>
          </cell>
          <cell r="AW367">
            <v>11</v>
          </cell>
          <cell r="AX367" t="str">
            <v>.</v>
          </cell>
        </row>
        <row r="368">
          <cell r="B368" t="str">
            <v>Woo Jin</v>
          </cell>
          <cell r="C368" t="str">
            <v>V 10-11</v>
          </cell>
          <cell r="D368">
            <v>0</v>
          </cell>
          <cell r="E368" t="str">
            <v>Club de Golf El Molino </v>
          </cell>
          <cell r="F368">
            <v>6</v>
          </cell>
          <cell r="G368">
            <v>3</v>
          </cell>
          <cell r="H368">
            <v>6</v>
          </cell>
          <cell r="I368">
            <v>7</v>
          </cell>
          <cell r="J368">
            <v>7</v>
          </cell>
          <cell r="K368">
            <v>3</v>
          </cell>
          <cell r="L368">
            <v>6</v>
          </cell>
          <cell r="M368">
            <v>8</v>
          </cell>
          <cell r="N368">
            <v>6</v>
          </cell>
          <cell r="O368">
            <v>52</v>
          </cell>
          <cell r="P368">
            <v>7</v>
          </cell>
          <cell r="Q368">
            <v>5</v>
          </cell>
          <cell r="R368">
            <v>5</v>
          </cell>
          <cell r="S368">
            <v>8</v>
          </cell>
          <cell r="T368">
            <v>7</v>
          </cell>
          <cell r="U368">
            <v>5</v>
          </cell>
          <cell r="V368">
            <v>6</v>
          </cell>
          <cell r="W368">
            <v>5</v>
          </cell>
          <cell r="X368">
            <v>3</v>
          </cell>
          <cell r="Y368">
            <v>51</v>
          </cell>
          <cell r="Z368">
            <v>103</v>
          </cell>
          <cell r="AJ368">
            <v>0</v>
          </cell>
          <cell r="AT368">
            <v>0</v>
          </cell>
          <cell r="AU368">
            <v>0</v>
          </cell>
          <cell r="AV368">
            <v>103</v>
          </cell>
          <cell r="AW368">
            <v>12</v>
          </cell>
          <cell r="AX368" t="str">
            <v>.</v>
          </cell>
        </row>
        <row r="369">
          <cell r="C369" t="str">
            <v>V 10-11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C370" t="str">
            <v>V 10-11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C371" t="str">
            <v>V 10-11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C372" t="str">
            <v>V 10-11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C373" t="str">
            <v>V 10-11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C374" t="str">
            <v>V 10-11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C375" t="str">
            <v>V 10-11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C376" t="str">
            <v>V 10-11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C377" t="str">
            <v>V 10-11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C378" t="str">
            <v>V 10-11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C379" t="str">
            <v>V 10-11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C380" t="str">
            <v>V 10-11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C381" t="str">
            <v>V 10-11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Alejandro González García</v>
          </cell>
          <cell r="C423" t="str">
            <v>V 12-13</v>
          </cell>
          <cell r="D423">
            <v>0</v>
          </cell>
          <cell r="E423" t="str">
            <v>Club Campestre El Campanario</v>
          </cell>
          <cell r="F423">
            <v>4</v>
          </cell>
          <cell r="G423">
            <v>3</v>
          </cell>
          <cell r="H423">
            <v>4</v>
          </cell>
          <cell r="I423">
            <v>4</v>
          </cell>
          <cell r="J423">
            <v>5</v>
          </cell>
          <cell r="K423">
            <v>4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5</v>
          </cell>
          <cell r="Q423">
            <v>5</v>
          </cell>
          <cell r="R423">
            <v>4</v>
          </cell>
          <cell r="S423">
            <v>3</v>
          </cell>
          <cell r="T423">
            <v>6</v>
          </cell>
          <cell r="U423">
            <v>4</v>
          </cell>
          <cell r="V423">
            <v>3</v>
          </cell>
          <cell r="W423">
            <v>3</v>
          </cell>
          <cell r="X423">
            <v>3</v>
          </cell>
          <cell r="Y423">
            <v>36</v>
          </cell>
          <cell r="Z423">
            <v>73</v>
          </cell>
          <cell r="AJ423">
            <v>0</v>
          </cell>
          <cell r="AT423">
            <v>0</v>
          </cell>
          <cell r="AU423">
            <v>0</v>
          </cell>
          <cell r="AV423">
            <v>73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Jorge Ferrer Uribe</v>
          </cell>
          <cell r="C424" t="str">
            <v>V 12-13</v>
          </cell>
          <cell r="D424">
            <v>0</v>
          </cell>
          <cell r="E424" t="str">
            <v>Club Campestre de Querétaro</v>
          </cell>
          <cell r="F424">
            <v>3</v>
          </cell>
          <cell r="G424">
            <v>3</v>
          </cell>
          <cell r="H424">
            <v>4</v>
          </cell>
          <cell r="I424">
            <v>4</v>
          </cell>
          <cell r="J424">
            <v>6</v>
          </cell>
          <cell r="K424">
            <v>4</v>
          </cell>
          <cell r="L424">
            <v>6</v>
          </cell>
          <cell r="M424">
            <v>4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4</v>
          </cell>
          <cell r="S424">
            <v>4</v>
          </cell>
          <cell r="T424">
            <v>3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37</v>
          </cell>
          <cell r="Z424">
            <v>75</v>
          </cell>
          <cell r="AJ424">
            <v>0</v>
          </cell>
          <cell r="AT424">
            <v>0</v>
          </cell>
          <cell r="AU424">
            <v>0</v>
          </cell>
          <cell r="AV424">
            <v>75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Sebastian Gutíerrez Mier</v>
          </cell>
          <cell r="C425" t="str">
            <v>V 12-13</v>
          </cell>
          <cell r="D425">
            <v>0</v>
          </cell>
          <cell r="E425" t="str">
            <v>Club Campestre El Campanario</v>
          </cell>
          <cell r="F425">
            <v>5</v>
          </cell>
          <cell r="G425">
            <v>3</v>
          </cell>
          <cell r="H425">
            <v>4</v>
          </cell>
          <cell r="I425">
            <v>4</v>
          </cell>
          <cell r="J425">
            <v>5</v>
          </cell>
          <cell r="K425">
            <v>3</v>
          </cell>
          <cell r="L425">
            <v>5</v>
          </cell>
          <cell r="M425">
            <v>4</v>
          </cell>
          <cell r="N425">
            <v>4</v>
          </cell>
          <cell r="O425">
            <v>37</v>
          </cell>
          <cell r="P425">
            <v>5</v>
          </cell>
          <cell r="Q425">
            <v>5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41</v>
          </cell>
          <cell r="Z425">
            <v>78</v>
          </cell>
          <cell r="AJ425">
            <v>0</v>
          </cell>
          <cell r="AT425">
            <v>0</v>
          </cell>
          <cell r="AU425">
            <v>0</v>
          </cell>
          <cell r="AV425">
            <v>78</v>
          </cell>
          <cell r="AW425">
            <v>3</v>
          </cell>
          <cell r="AX425" t="str">
            <v>.</v>
          </cell>
        </row>
        <row r="426">
          <cell r="B426" t="str">
            <v>Yael Ramón Chahín González</v>
          </cell>
          <cell r="C426" t="str">
            <v>V 12-13</v>
          </cell>
          <cell r="D426">
            <v>0</v>
          </cell>
          <cell r="E426" t="str">
            <v>Club de Golf Balvanera 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5</v>
          </cell>
          <cell r="K426">
            <v>4</v>
          </cell>
          <cell r="L426">
            <v>5</v>
          </cell>
          <cell r="M426">
            <v>5</v>
          </cell>
          <cell r="N426">
            <v>4</v>
          </cell>
          <cell r="O426">
            <v>38</v>
          </cell>
          <cell r="P426">
            <v>6</v>
          </cell>
          <cell r="Q426">
            <v>4</v>
          </cell>
          <cell r="R426">
            <v>2</v>
          </cell>
          <cell r="S426">
            <v>4</v>
          </cell>
          <cell r="T426">
            <v>5</v>
          </cell>
          <cell r="U426">
            <v>4</v>
          </cell>
          <cell r="V426">
            <v>5</v>
          </cell>
          <cell r="W426">
            <v>5</v>
          </cell>
          <cell r="X426">
            <v>5</v>
          </cell>
          <cell r="Y426">
            <v>40</v>
          </cell>
          <cell r="Z426">
            <v>78</v>
          </cell>
          <cell r="AJ426">
            <v>0</v>
          </cell>
          <cell r="AT426">
            <v>0</v>
          </cell>
          <cell r="AU426">
            <v>0</v>
          </cell>
          <cell r="AV426">
            <v>78</v>
          </cell>
          <cell r="AW426">
            <v>3</v>
          </cell>
          <cell r="AX426" t="str">
            <v>.</v>
          </cell>
        </row>
        <row r="427">
          <cell r="B427" t="str">
            <v>Ander Ibarra Zavala</v>
          </cell>
          <cell r="C427" t="str">
            <v>V 12-13</v>
          </cell>
          <cell r="D427">
            <v>0</v>
          </cell>
          <cell r="E427" t="str">
            <v>Club Campestre de Morelia</v>
          </cell>
          <cell r="F427">
            <v>4</v>
          </cell>
          <cell r="G427">
            <v>3</v>
          </cell>
          <cell r="H427">
            <v>5</v>
          </cell>
          <cell r="I427">
            <v>4</v>
          </cell>
          <cell r="J427">
            <v>5</v>
          </cell>
          <cell r="K427">
            <v>3</v>
          </cell>
          <cell r="L427">
            <v>5</v>
          </cell>
          <cell r="M427">
            <v>6</v>
          </cell>
          <cell r="N427">
            <v>4</v>
          </cell>
          <cell r="O427">
            <v>39</v>
          </cell>
          <cell r="P427">
            <v>4</v>
          </cell>
          <cell r="Q427">
            <v>4</v>
          </cell>
          <cell r="R427">
            <v>3</v>
          </cell>
          <cell r="S427">
            <v>5</v>
          </cell>
          <cell r="T427">
            <v>5</v>
          </cell>
          <cell r="U427">
            <v>6</v>
          </cell>
          <cell r="V427">
            <v>5</v>
          </cell>
          <cell r="W427">
            <v>5</v>
          </cell>
          <cell r="X427">
            <v>3</v>
          </cell>
          <cell r="Y427">
            <v>40</v>
          </cell>
          <cell r="Z427">
            <v>79</v>
          </cell>
          <cell r="AJ427">
            <v>0</v>
          </cell>
          <cell r="AT427">
            <v>0</v>
          </cell>
          <cell r="AU427">
            <v>0</v>
          </cell>
          <cell r="AV427">
            <v>79</v>
          </cell>
          <cell r="AW427">
            <v>5</v>
          </cell>
          <cell r="AX427" t="str">
            <v>.</v>
          </cell>
        </row>
        <row r="428">
          <cell r="B428" t="str">
            <v>Luis Antonio Pacheco Jimenez 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4</v>
          </cell>
          <cell r="G428">
            <v>3</v>
          </cell>
          <cell r="H428">
            <v>4</v>
          </cell>
          <cell r="I428">
            <v>4</v>
          </cell>
          <cell r="J428">
            <v>5</v>
          </cell>
          <cell r="K428">
            <v>3</v>
          </cell>
          <cell r="L428">
            <v>4</v>
          </cell>
          <cell r="M428">
            <v>6</v>
          </cell>
          <cell r="N428">
            <v>4</v>
          </cell>
          <cell r="O428">
            <v>37</v>
          </cell>
          <cell r="P428">
            <v>5</v>
          </cell>
          <cell r="Q428">
            <v>5</v>
          </cell>
          <cell r="R428">
            <v>4</v>
          </cell>
          <cell r="S428">
            <v>6</v>
          </cell>
          <cell r="T428">
            <v>4</v>
          </cell>
          <cell r="U428">
            <v>4</v>
          </cell>
          <cell r="V428">
            <v>5</v>
          </cell>
          <cell r="W428">
            <v>6</v>
          </cell>
          <cell r="X428">
            <v>5</v>
          </cell>
          <cell r="Y428">
            <v>44</v>
          </cell>
          <cell r="Z428">
            <v>81</v>
          </cell>
          <cell r="AJ428">
            <v>0</v>
          </cell>
          <cell r="AT428">
            <v>0</v>
          </cell>
          <cell r="AU428">
            <v>0</v>
          </cell>
          <cell r="AV428">
            <v>81</v>
          </cell>
          <cell r="AW428">
            <v>6</v>
          </cell>
          <cell r="AX428" t="str">
            <v>.</v>
          </cell>
        </row>
        <row r="429">
          <cell r="B429" t="str">
            <v>Diego Pierdant Guizar </v>
          </cell>
          <cell r="C429" t="str">
            <v>V 12-13</v>
          </cell>
          <cell r="D429">
            <v>0</v>
          </cell>
          <cell r="E429" t="str">
            <v>Club Campestre El Campanario</v>
          </cell>
          <cell r="F429">
            <v>5</v>
          </cell>
          <cell r="G429">
            <v>3</v>
          </cell>
          <cell r="H429">
            <v>6</v>
          </cell>
          <cell r="I429">
            <v>5</v>
          </cell>
          <cell r="J429">
            <v>6</v>
          </cell>
          <cell r="K429">
            <v>4</v>
          </cell>
          <cell r="L429">
            <v>4</v>
          </cell>
          <cell r="M429">
            <v>5</v>
          </cell>
          <cell r="N429">
            <v>6</v>
          </cell>
          <cell r="O429">
            <v>44</v>
          </cell>
          <cell r="P429">
            <v>5</v>
          </cell>
          <cell r="Q429">
            <v>5</v>
          </cell>
          <cell r="R429">
            <v>6</v>
          </cell>
          <cell r="S429">
            <v>3</v>
          </cell>
          <cell r="T429">
            <v>4</v>
          </cell>
          <cell r="U429">
            <v>3</v>
          </cell>
          <cell r="V429">
            <v>4</v>
          </cell>
          <cell r="W429">
            <v>5</v>
          </cell>
          <cell r="X429">
            <v>3</v>
          </cell>
          <cell r="Y429">
            <v>38</v>
          </cell>
          <cell r="Z429">
            <v>82</v>
          </cell>
          <cell r="AJ429">
            <v>0</v>
          </cell>
          <cell r="AT429">
            <v>0</v>
          </cell>
          <cell r="AU429">
            <v>0</v>
          </cell>
          <cell r="AV429">
            <v>82</v>
          </cell>
          <cell r="AW429">
            <v>7</v>
          </cell>
          <cell r="AX429" t="str">
            <v>.</v>
          </cell>
        </row>
        <row r="430">
          <cell r="B430" t="str">
            <v>Juan Pablo Bulle Navarro          </v>
          </cell>
          <cell r="C430" t="str">
            <v>V 12-13</v>
          </cell>
          <cell r="D430">
            <v>0</v>
          </cell>
          <cell r="E430" t="str">
            <v>Club Campestre de León</v>
          </cell>
          <cell r="F430">
            <v>4</v>
          </cell>
          <cell r="G430">
            <v>3</v>
          </cell>
          <cell r="H430">
            <v>4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4</v>
          </cell>
          <cell r="N430">
            <v>5</v>
          </cell>
          <cell r="O430">
            <v>41</v>
          </cell>
          <cell r="P430">
            <v>6</v>
          </cell>
          <cell r="Q430">
            <v>5</v>
          </cell>
          <cell r="R430">
            <v>6</v>
          </cell>
          <cell r="S430">
            <v>4</v>
          </cell>
          <cell r="T430">
            <v>4</v>
          </cell>
          <cell r="U430">
            <v>4</v>
          </cell>
          <cell r="V430">
            <v>4</v>
          </cell>
          <cell r="W430">
            <v>8</v>
          </cell>
          <cell r="X430">
            <v>2</v>
          </cell>
          <cell r="Y430">
            <v>43</v>
          </cell>
          <cell r="Z430">
            <v>84</v>
          </cell>
          <cell r="AJ430">
            <v>0</v>
          </cell>
          <cell r="AT430">
            <v>0</v>
          </cell>
          <cell r="AU430">
            <v>0</v>
          </cell>
          <cell r="AV430">
            <v>84</v>
          </cell>
          <cell r="AW430">
            <v>8</v>
          </cell>
          <cell r="AX430" t="str">
            <v>.</v>
          </cell>
        </row>
        <row r="431">
          <cell r="B431" t="str">
            <v>Galo Galván Quiróz</v>
          </cell>
          <cell r="C431" t="str">
            <v>V 12-13</v>
          </cell>
          <cell r="D431">
            <v>0</v>
          </cell>
          <cell r="E431" t="str">
            <v>Club Campestre de San Luis Potosí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6</v>
          </cell>
          <cell r="K431">
            <v>4</v>
          </cell>
          <cell r="L431">
            <v>6</v>
          </cell>
          <cell r="M431">
            <v>5</v>
          </cell>
          <cell r="N431">
            <v>5</v>
          </cell>
          <cell r="O431">
            <v>43</v>
          </cell>
          <cell r="P431">
            <v>6</v>
          </cell>
          <cell r="Q431">
            <v>4</v>
          </cell>
          <cell r="R431">
            <v>5</v>
          </cell>
          <cell r="S431">
            <v>6</v>
          </cell>
          <cell r="T431">
            <v>6</v>
          </cell>
          <cell r="U431">
            <v>4</v>
          </cell>
          <cell r="V431">
            <v>4</v>
          </cell>
          <cell r="W431">
            <v>5</v>
          </cell>
          <cell r="X431">
            <v>3</v>
          </cell>
          <cell r="Y431">
            <v>43</v>
          </cell>
          <cell r="Z431">
            <v>86</v>
          </cell>
          <cell r="AJ431">
            <v>0</v>
          </cell>
          <cell r="AT431">
            <v>0</v>
          </cell>
          <cell r="AU431">
            <v>0</v>
          </cell>
          <cell r="AV431">
            <v>86</v>
          </cell>
          <cell r="AW431">
            <v>9</v>
          </cell>
          <cell r="AX431" t="str">
            <v>.</v>
          </cell>
        </row>
        <row r="432">
          <cell r="B432" t="str">
            <v>Mauricio Sánchez López</v>
          </cell>
          <cell r="C432" t="str">
            <v>V 12-13</v>
          </cell>
          <cell r="D432">
            <v>0</v>
          </cell>
          <cell r="E432" t="str">
            <v>Club de Golf Pulgas Pandas</v>
          </cell>
          <cell r="F432">
            <v>4</v>
          </cell>
          <cell r="G432">
            <v>4</v>
          </cell>
          <cell r="H432">
            <v>4</v>
          </cell>
          <cell r="I432">
            <v>4</v>
          </cell>
          <cell r="J432">
            <v>6</v>
          </cell>
          <cell r="K432">
            <v>6</v>
          </cell>
          <cell r="L432">
            <v>5</v>
          </cell>
          <cell r="M432">
            <v>7</v>
          </cell>
          <cell r="N432">
            <v>6</v>
          </cell>
          <cell r="O432">
            <v>46</v>
          </cell>
          <cell r="P432">
            <v>5</v>
          </cell>
          <cell r="Q432">
            <v>6</v>
          </cell>
          <cell r="R432">
            <v>4</v>
          </cell>
          <cell r="S432">
            <v>4</v>
          </cell>
          <cell r="T432">
            <v>5</v>
          </cell>
          <cell r="U432">
            <v>5</v>
          </cell>
          <cell r="V432">
            <v>4</v>
          </cell>
          <cell r="W432">
            <v>5</v>
          </cell>
          <cell r="X432">
            <v>4</v>
          </cell>
          <cell r="Y432">
            <v>42</v>
          </cell>
          <cell r="Z432">
            <v>88</v>
          </cell>
          <cell r="AJ432">
            <v>0</v>
          </cell>
          <cell r="AT432">
            <v>0</v>
          </cell>
          <cell r="AU432">
            <v>0</v>
          </cell>
          <cell r="AV432">
            <v>88</v>
          </cell>
          <cell r="AW432">
            <v>10</v>
          </cell>
          <cell r="AX432" t="str">
            <v>.</v>
          </cell>
        </row>
        <row r="433">
          <cell r="B433" t="str">
            <v>Oscar  De La Fuente Sojo </v>
          </cell>
          <cell r="C433" t="str">
            <v>V 12-13</v>
          </cell>
          <cell r="D433">
            <v>0</v>
          </cell>
          <cell r="E433" t="str">
            <v>Club Campestre de Celaya</v>
          </cell>
          <cell r="F433">
            <v>6</v>
          </cell>
          <cell r="G433">
            <v>4</v>
          </cell>
          <cell r="H433">
            <v>6</v>
          </cell>
          <cell r="I433">
            <v>6</v>
          </cell>
          <cell r="J433">
            <v>5</v>
          </cell>
          <cell r="K433">
            <v>4</v>
          </cell>
          <cell r="L433">
            <v>5</v>
          </cell>
          <cell r="M433">
            <v>5</v>
          </cell>
          <cell r="N433">
            <v>6</v>
          </cell>
          <cell r="O433">
            <v>47</v>
          </cell>
          <cell r="P433">
            <v>6</v>
          </cell>
          <cell r="Q433">
            <v>6</v>
          </cell>
          <cell r="R433">
            <v>4</v>
          </cell>
          <cell r="S433">
            <v>5</v>
          </cell>
          <cell r="T433">
            <v>4</v>
          </cell>
          <cell r="U433">
            <v>5</v>
          </cell>
          <cell r="V433">
            <v>4</v>
          </cell>
          <cell r="W433">
            <v>5</v>
          </cell>
          <cell r="X433">
            <v>6</v>
          </cell>
          <cell r="Y433">
            <v>45</v>
          </cell>
          <cell r="Z433">
            <v>92</v>
          </cell>
          <cell r="AJ433">
            <v>0</v>
          </cell>
          <cell r="AT433">
            <v>0</v>
          </cell>
          <cell r="AU433">
            <v>0</v>
          </cell>
          <cell r="AV433">
            <v>92</v>
          </cell>
          <cell r="AW433">
            <v>11</v>
          </cell>
          <cell r="AX433" t="str">
            <v>.</v>
          </cell>
        </row>
        <row r="434">
          <cell r="B434" t="str">
            <v>Santiago Valdes Zarandona</v>
          </cell>
          <cell r="C434" t="str">
            <v>V 12-13</v>
          </cell>
          <cell r="D434">
            <v>0</v>
          </cell>
          <cell r="E434" t="str">
            <v>Club Campestre de Querétaro</v>
          </cell>
          <cell r="F434">
            <v>4</v>
          </cell>
          <cell r="G434">
            <v>3</v>
          </cell>
          <cell r="H434">
            <v>6</v>
          </cell>
          <cell r="I434">
            <v>4</v>
          </cell>
          <cell r="J434">
            <v>5</v>
          </cell>
          <cell r="K434">
            <v>4</v>
          </cell>
          <cell r="L434">
            <v>7</v>
          </cell>
          <cell r="M434">
            <v>6</v>
          </cell>
          <cell r="N434">
            <v>5</v>
          </cell>
          <cell r="O434">
            <v>44</v>
          </cell>
          <cell r="P434">
            <v>7</v>
          </cell>
          <cell r="Q434">
            <v>5</v>
          </cell>
          <cell r="R434">
            <v>6</v>
          </cell>
          <cell r="S434">
            <v>5</v>
          </cell>
          <cell r="T434">
            <v>5</v>
          </cell>
          <cell r="U434">
            <v>6</v>
          </cell>
          <cell r="V434">
            <v>4</v>
          </cell>
          <cell r="W434">
            <v>7</v>
          </cell>
          <cell r="X434">
            <v>4</v>
          </cell>
          <cell r="Y434">
            <v>49</v>
          </cell>
          <cell r="Z434">
            <v>93</v>
          </cell>
          <cell r="AJ434">
            <v>0</v>
          </cell>
          <cell r="AT434">
            <v>0</v>
          </cell>
          <cell r="AU434">
            <v>0</v>
          </cell>
          <cell r="AV434">
            <v>93</v>
          </cell>
          <cell r="AW434">
            <v>12</v>
          </cell>
          <cell r="AX434" t="str">
            <v>.</v>
          </cell>
        </row>
        <row r="435">
          <cell r="C435" t="str">
            <v>V 12-13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12-13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12-13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12-13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12-13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12-13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12-13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12-13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12-13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12-13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12-13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12-13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12-13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12-13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12-13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12-13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12-13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12-13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C453" t="str">
            <v>V 12-13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Mario Horacio Ferrer Alvarez</v>
          </cell>
          <cell r="C493" t="str">
            <v>V 14-15</v>
          </cell>
          <cell r="D493">
            <v>0</v>
          </cell>
          <cell r="E493" t="str">
            <v>Club Campestre de Querétaro</v>
          </cell>
          <cell r="F493">
            <v>5</v>
          </cell>
          <cell r="G493">
            <v>3</v>
          </cell>
          <cell r="H493">
            <v>4</v>
          </cell>
          <cell r="I493">
            <v>5</v>
          </cell>
          <cell r="J493">
            <v>4</v>
          </cell>
          <cell r="K493">
            <v>4</v>
          </cell>
          <cell r="L493">
            <v>4</v>
          </cell>
          <cell r="M493">
            <v>4</v>
          </cell>
          <cell r="N493">
            <v>4</v>
          </cell>
          <cell r="O493">
            <v>37</v>
          </cell>
          <cell r="P493">
            <v>5</v>
          </cell>
          <cell r="Q493">
            <v>4</v>
          </cell>
          <cell r="R493">
            <v>5</v>
          </cell>
          <cell r="S493">
            <v>4</v>
          </cell>
          <cell r="T493">
            <v>4</v>
          </cell>
          <cell r="U493">
            <v>4</v>
          </cell>
          <cell r="V493">
            <v>3</v>
          </cell>
          <cell r="W493">
            <v>4</v>
          </cell>
          <cell r="X493">
            <v>4</v>
          </cell>
          <cell r="Y493">
            <v>37</v>
          </cell>
          <cell r="Z493">
            <v>74</v>
          </cell>
          <cell r="AJ493">
            <v>0</v>
          </cell>
          <cell r="AT493">
            <v>0</v>
          </cell>
          <cell r="AU493">
            <v>0</v>
          </cell>
          <cell r="AV493">
            <v>74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Carlos Luis Martínez Martinez</v>
          </cell>
          <cell r="C494" t="str">
            <v>V 14-15</v>
          </cell>
          <cell r="D494">
            <v>0</v>
          </cell>
          <cell r="E494" t="str">
            <v>Club Campestre de Morelia</v>
          </cell>
          <cell r="F494">
            <v>4</v>
          </cell>
          <cell r="G494">
            <v>2</v>
          </cell>
          <cell r="H494">
            <v>4</v>
          </cell>
          <cell r="I494">
            <v>3</v>
          </cell>
          <cell r="J494">
            <v>4</v>
          </cell>
          <cell r="K494">
            <v>3</v>
          </cell>
          <cell r="L494">
            <v>5</v>
          </cell>
          <cell r="M494">
            <v>6</v>
          </cell>
          <cell r="N494">
            <v>5</v>
          </cell>
          <cell r="O494">
            <v>36</v>
          </cell>
          <cell r="P494">
            <v>5</v>
          </cell>
          <cell r="Q494">
            <v>4</v>
          </cell>
          <cell r="R494">
            <v>3</v>
          </cell>
          <cell r="S494">
            <v>5</v>
          </cell>
          <cell r="T494">
            <v>4</v>
          </cell>
          <cell r="U494">
            <v>5</v>
          </cell>
          <cell r="V494">
            <v>4</v>
          </cell>
          <cell r="W494">
            <v>5</v>
          </cell>
          <cell r="X494">
            <v>5</v>
          </cell>
          <cell r="Y494">
            <v>40</v>
          </cell>
          <cell r="Z494">
            <v>76</v>
          </cell>
          <cell r="AJ494">
            <v>0</v>
          </cell>
          <cell r="AT494">
            <v>0</v>
          </cell>
          <cell r="AU494">
            <v>0</v>
          </cell>
          <cell r="AV494">
            <v>76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Ferran Diaz Sautto</v>
          </cell>
          <cell r="C495" t="str">
            <v>V 14-15</v>
          </cell>
          <cell r="D495">
            <v>0</v>
          </cell>
          <cell r="E495" t="str">
            <v>Club de Golf Malanquín</v>
          </cell>
          <cell r="F495">
            <v>5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3</v>
          </cell>
          <cell r="L495">
            <v>5</v>
          </cell>
          <cell r="M495">
            <v>5</v>
          </cell>
          <cell r="N495">
            <v>4</v>
          </cell>
          <cell r="O495">
            <v>39</v>
          </cell>
          <cell r="P495">
            <v>5</v>
          </cell>
          <cell r="Q495">
            <v>3</v>
          </cell>
          <cell r="R495">
            <v>4</v>
          </cell>
          <cell r="S495">
            <v>5</v>
          </cell>
          <cell r="T495">
            <v>5</v>
          </cell>
          <cell r="U495">
            <v>4</v>
          </cell>
          <cell r="V495">
            <v>4</v>
          </cell>
          <cell r="W495">
            <v>5</v>
          </cell>
          <cell r="X495">
            <v>4</v>
          </cell>
          <cell r="Y495">
            <v>39</v>
          </cell>
          <cell r="Z495">
            <v>78</v>
          </cell>
          <cell r="AJ495">
            <v>0</v>
          </cell>
          <cell r="AT495">
            <v>0</v>
          </cell>
          <cell r="AU495">
            <v>0</v>
          </cell>
          <cell r="AV495">
            <v>78</v>
          </cell>
          <cell r="AW495">
            <v>3</v>
          </cell>
          <cell r="AX495" t="str">
            <v>.</v>
          </cell>
        </row>
        <row r="496">
          <cell r="B496" t="str">
            <v>Eugenio Andrade Padilla </v>
          </cell>
          <cell r="C496" t="str">
            <v>V 14-15</v>
          </cell>
          <cell r="D496">
            <v>0</v>
          </cell>
          <cell r="E496" t="str">
            <v>Club Campestre de León</v>
          </cell>
          <cell r="F496">
            <v>5</v>
          </cell>
          <cell r="G496">
            <v>3</v>
          </cell>
          <cell r="H496">
            <v>5</v>
          </cell>
          <cell r="I496">
            <v>4</v>
          </cell>
          <cell r="J496">
            <v>6</v>
          </cell>
          <cell r="K496">
            <v>3</v>
          </cell>
          <cell r="L496">
            <v>5</v>
          </cell>
          <cell r="M496">
            <v>5</v>
          </cell>
          <cell r="N496">
            <v>6</v>
          </cell>
          <cell r="O496">
            <v>42</v>
          </cell>
          <cell r="P496">
            <v>4</v>
          </cell>
          <cell r="Q496">
            <v>6</v>
          </cell>
          <cell r="R496">
            <v>5</v>
          </cell>
          <cell r="S496">
            <v>4</v>
          </cell>
          <cell r="T496">
            <v>5</v>
          </cell>
          <cell r="U496">
            <v>4</v>
          </cell>
          <cell r="V496">
            <v>5</v>
          </cell>
          <cell r="W496">
            <v>4</v>
          </cell>
          <cell r="X496">
            <v>3</v>
          </cell>
          <cell r="Y496">
            <v>40</v>
          </cell>
          <cell r="Z496">
            <v>82</v>
          </cell>
          <cell r="AJ496">
            <v>0</v>
          </cell>
          <cell r="AT496">
            <v>0</v>
          </cell>
          <cell r="AU496">
            <v>0</v>
          </cell>
          <cell r="AV496">
            <v>82</v>
          </cell>
          <cell r="AW496">
            <v>4</v>
          </cell>
          <cell r="AX496" t="str">
            <v>.</v>
          </cell>
        </row>
        <row r="497">
          <cell r="B497" t="str">
            <v>Juan José Pedraza Calleja</v>
          </cell>
          <cell r="C497" t="str">
            <v>V 14-15</v>
          </cell>
          <cell r="D497">
            <v>0</v>
          </cell>
          <cell r="E497" t="str">
            <v>Club Campestre de Querétaro</v>
          </cell>
          <cell r="F497">
            <v>5</v>
          </cell>
          <cell r="G497">
            <v>3</v>
          </cell>
          <cell r="H497">
            <v>5</v>
          </cell>
          <cell r="I497">
            <v>4</v>
          </cell>
          <cell r="J497">
            <v>5</v>
          </cell>
          <cell r="K497">
            <v>5</v>
          </cell>
          <cell r="L497">
            <v>5</v>
          </cell>
          <cell r="M497">
            <v>4</v>
          </cell>
          <cell r="N497">
            <v>5</v>
          </cell>
          <cell r="O497">
            <v>41</v>
          </cell>
          <cell r="P497">
            <v>7</v>
          </cell>
          <cell r="Q497">
            <v>4</v>
          </cell>
          <cell r="R497">
            <v>3</v>
          </cell>
          <cell r="S497">
            <v>5</v>
          </cell>
          <cell r="T497">
            <v>5</v>
          </cell>
          <cell r="U497">
            <v>5</v>
          </cell>
          <cell r="V497">
            <v>4</v>
          </cell>
          <cell r="W497">
            <v>5</v>
          </cell>
          <cell r="X497">
            <v>4</v>
          </cell>
          <cell r="Y497">
            <v>42</v>
          </cell>
          <cell r="Z497">
            <v>83</v>
          </cell>
          <cell r="AJ497">
            <v>0</v>
          </cell>
          <cell r="AT497">
            <v>0</v>
          </cell>
          <cell r="AU497">
            <v>0</v>
          </cell>
          <cell r="AV497">
            <v>83</v>
          </cell>
          <cell r="AW497">
            <v>5</v>
          </cell>
          <cell r="AX497" t="str">
            <v>.</v>
          </cell>
        </row>
        <row r="498">
          <cell r="B498" t="str">
            <v>José Manuel Suárez De Lira</v>
          </cell>
          <cell r="C498" t="str">
            <v>V 14-15</v>
          </cell>
          <cell r="D498">
            <v>0</v>
          </cell>
          <cell r="E498" t="str">
            <v>Club Campestre de Aguacalientes </v>
          </cell>
          <cell r="F498">
            <v>5</v>
          </cell>
          <cell r="G498">
            <v>3</v>
          </cell>
          <cell r="H498">
            <v>6</v>
          </cell>
          <cell r="I498">
            <v>5</v>
          </cell>
          <cell r="J498">
            <v>6</v>
          </cell>
          <cell r="K498">
            <v>3</v>
          </cell>
          <cell r="L498">
            <v>6</v>
          </cell>
          <cell r="M498">
            <v>4</v>
          </cell>
          <cell r="N498">
            <v>4</v>
          </cell>
          <cell r="O498">
            <v>42</v>
          </cell>
          <cell r="P498">
            <v>5</v>
          </cell>
          <cell r="Q498">
            <v>4</v>
          </cell>
          <cell r="R498">
            <v>4</v>
          </cell>
          <cell r="S498">
            <v>5</v>
          </cell>
          <cell r="T498">
            <v>4</v>
          </cell>
          <cell r="U498">
            <v>4</v>
          </cell>
          <cell r="V498">
            <v>6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J498">
            <v>0</v>
          </cell>
          <cell r="AT498">
            <v>0</v>
          </cell>
          <cell r="AU498">
            <v>0</v>
          </cell>
          <cell r="AV498">
            <v>83</v>
          </cell>
          <cell r="AW498">
            <v>5</v>
          </cell>
          <cell r="AX498" t="str">
            <v>.</v>
          </cell>
        </row>
        <row r="499">
          <cell r="B499" t="str">
            <v>Sebastian Rincón Gallardo  Ortíz     </v>
          </cell>
          <cell r="C499" t="str">
            <v>V 14-15</v>
          </cell>
          <cell r="D499">
            <v>0</v>
          </cell>
          <cell r="E499" t="str">
            <v>Club Campestre El Campanario</v>
          </cell>
          <cell r="F499">
            <v>5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3</v>
          </cell>
          <cell r="L499">
            <v>4</v>
          </cell>
          <cell r="M499">
            <v>5</v>
          </cell>
          <cell r="N499">
            <v>4</v>
          </cell>
          <cell r="O499">
            <v>39</v>
          </cell>
          <cell r="P499">
            <v>6</v>
          </cell>
          <cell r="Q499">
            <v>4</v>
          </cell>
          <cell r="R499">
            <v>4</v>
          </cell>
          <cell r="S499">
            <v>6</v>
          </cell>
          <cell r="T499">
            <v>4</v>
          </cell>
          <cell r="U499">
            <v>4</v>
          </cell>
          <cell r="V499">
            <v>4</v>
          </cell>
          <cell r="W499">
            <v>8</v>
          </cell>
          <cell r="X499">
            <v>5</v>
          </cell>
          <cell r="Y499">
            <v>45</v>
          </cell>
          <cell r="Z499">
            <v>84</v>
          </cell>
          <cell r="AJ499">
            <v>0</v>
          </cell>
          <cell r="AT499">
            <v>0</v>
          </cell>
          <cell r="AU499">
            <v>0</v>
          </cell>
          <cell r="AV499">
            <v>84</v>
          </cell>
          <cell r="AW499">
            <v>7</v>
          </cell>
          <cell r="AX499" t="str">
            <v>.</v>
          </cell>
        </row>
        <row r="500">
          <cell r="B500" t="str">
            <v>Federico Gutíerrez Mier</v>
          </cell>
          <cell r="C500" t="str">
            <v>V 14-15</v>
          </cell>
          <cell r="D500">
            <v>0</v>
          </cell>
          <cell r="E500" t="str">
            <v>Club Campestre El Campanario</v>
          </cell>
          <cell r="F500">
            <v>6</v>
          </cell>
          <cell r="G500">
            <v>3</v>
          </cell>
          <cell r="H500">
            <v>4</v>
          </cell>
          <cell r="I500">
            <v>6</v>
          </cell>
          <cell r="J500">
            <v>7</v>
          </cell>
          <cell r="K500">
            <v>4</v>
          </cell>
          <cell r="L500">
            <v>6</v>
          </cell>
          <cell r="M500">
            <v>4</v>
          </cell>
          <cell r="N500">
            <v>5</v>
          </cell>
          <cell r="O500">
            <v>45</v>
          </cell>
          <cell r="P500">
            <v>5</v>
          </cell>
          <cell r="Q500">
            <v>5</v>
          </cell>
          <cell r="R500">
            <v>3</v>
          </cell>
          <cell r="S500">
            <v>3</v>
          </cell>
          <cell r="T500">
            <v>5</v>
          </cell>
          <cell r="U500">
            <v>4</v>
          </cell>
          <cell r="V500">
            <v>4</v>
          </cell>
          <cell r="W500">
            <v>7</v>
          </cell>
          <cell r="X500">
            <v>4</v>
          </cell>
          <cell r="Y500">
            <v>40</v>
          </cell>
          <cell r="Z500">
            <v>85</v>
          </cell>
          <cell r="AJ500">
            <v>0</v>
          </cell>
          <cell r="AT500">
            <v>0</v>
          </cell>
          <cell r="AU500">
            <v>0</v>
          </cell>
          <cell r="AV500">
            <v>85</v>
          </cell>
          <cell r="AW500">
            <v>8</v>
          </cell>
          <cell r="AX500" t="str">
            <v>.</v>
          </cell>
        </row>
        <row r="501">
          <cell r="B501" t="str">
            <v>Ignacio Aranza Ortega </v>
          </cell>
          <cell r="C501" t="str">
            <v>V 14-15</v>
          </cell>
          <cell r="D501">
            <v>0</v>
          </cell>
          <cell r="E501" t="str">
            <v>La Loma Golf </v>
          </cell>
          <cell r="F501">
            <v>6</v>
          </cell>
          <cell r="G501">
            <v>3</v>
          </cell>
          <cell r="H501">
            <v>5</v>
          </cell>
          <cell r="I501">
            <v>5</v>
          </cell>
          <cell r="J501">
            <v>5</v>
          </cell>
          <cell r="K501">
            <v>4</v>
          </cell>
          <cell r="L501">
            <v>5</v>
          </cell>
          <cell r="M501">
            <v>4</v>
          </cell>
          <cell r="N501">
            <v>5</v>
          </cell>
          <cell r="O501">
            <v>42</v>
          </cell>
          <cell r="P501">
            <v>5</v>
          </cell>
          <cell r="Q501">
            <v>6</v>
          </cell>
          <cell r="R501">
            <v>6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6</v>
          </cell>
          <cell r="X501">
            <v>3</v>
          </cell>
          <cell r="Y501">
            <v>45</v>
          </cell>
          <cell r="Z501">
            <v>87</v>
          </cell>
          <cell r="AJ501">
            <v>0</v>
          </cell>
          <cell r="AT501">
            <v>0</v>
          </cell>
          <cell r="AU501">
            <v>0</v>
          </cell>
          <cell r="AV501">
            <v>87</v>
          </cell>
          <cell r="AW501">
            <v>9</v>
          </cell>
          <cell r="AX501" t="str">
            <v>.</v>
          </cell>
        </row>
        <row r="502">
          <cell r="B502" t="str">
            <v>Daniel Trasviña Pearce                    </v>
          </cell>
          <cell r="C502" t="str">
            <v>V 14-15</v>
          </cell>
          <cell r="D502">
            <v>0</v>
          </cell>
          <cell r="E502" t="str">
            <v>Club Campestre de Morelia</v>
          </cell>
          <cell r="F502">
            <v>5</v>
          </cell>
          <cell r="G502">
            <v>4</v>
          </cell>
          <cell r="H502">
            <v>7</v>
          </cell>
          <cell r="I502">
            <v>5</v>
          </cell>
          <cell r="J502">
            <v>5</v>
          </cell>
          <cell r="K502">
            <v>3</v>
          </cell>
          <cell r="L502">
            <v>6</v>
          </cell>
          <cell r="M502">
            <v>6</v>
          </cell>
          <cell r="N502">
            <v>4</v>
          </cell>
          <cell r="O502">
            <v>45</v>
          </cell>
          <cell r="P502">
            <v>6</v>
          </cell>
          <cell r="Q502">
            <v>4</v>
          </cell>
          <cell r="R502">
            <v>5</v>
          </cell>
          <cell r="S502">
            <v>4</v>
          </cell>
          <cell r="T502">
            <v>5</v>
          </cell>
          <cell r="U502">
            <v>4</v>
          </cell>
          <cell r="V502">
            <v>4</v>
          </cell>
          <cell r="W502">
            <v>6</v>
          </cell>
          <cell r="X502">
            <v>4</v>
          </cell>
          <cell r="Y502">
            <v>42</v>
          </cell>
          <cell r="Z502">
            <v>87</v>
          </cell>
          <cell r="AJ502">
            <v>0</v>
          </cell>
          <cell r="AT502">
            <v>0</v>
          </cell>
          <cell r="AU502">
            <v>0</v>
          </cell>
          <cell r="AV502">
            <v>87</v>
          </cell>
          <cell r="AW502">
            <v>9</v>
          </cell>
          <cell r="AX502" t="str">
            <v>.</v>
          </cell>
        </row>
        <row r="503">
          <cell r="B503" t="str">
            <v>Lorenzo Aguilar Ramirez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7</v>
          </cell>
          <cell r="J503">
            <v>6</v>
          </cell>
          <cell r="K503">
            <v>4</v>
          </cell>
          <cell r="L503">
            <v>6</v>
          </cell>
          <cell r="M503">
            <v>5</v>
          </cell>
          <cell r="N503">
            <v>5</v>
          </cell>
          <cell r="O503">
            <v>48</v>
          </cell>
          <cell r="P503">
            <v>6</v>
          </cell>
          <cell r="Q503">
            <v>5</v>
          </cell>
          <cell r="R503">
            <v>4</v>
          </cell>
          <cell r="S503">
            <v>6</v>
          </cell>
          <cell r="T503">
            <v>5</v>
          </cell>
          <cell r="U503">
            <v>4</v>
          </cell>
          <cell r="V503">
            <v>4</v>
          </cell>
          <cell r="W503">
            <v>6</v>
          </cell>
          <cell r="X503">
            <v>3</v>
          </cell>
          <cell r="Y503">
            <v>43</v>
          </cell>
          <cell r="Z503">
            <v>91</v>
          </cell>
          <cell r="AJ503">
            <v>0</v>
          </cell>
          <cell r="AT503">
            <v>0</v>
          </cell>
          <cell r="AU503">
            <v>0</v>
          </cell>
          <cell r="AV503">
            <v>91</v>
          </cell>
          <cell r="AW503">
            <v>11</v>
          </cell>
          <cell r="AX503" t="str">
            <v>.</v>
          </cell>
        </row>
        <row r="504">
          <cell r="B504" t="str">
            <v>Rodrigo Abud Gómez </v>
          </cell>
          <cell r="C504" t="str">
            <v>V 14-15</v>
          </cell>
          <cell r="D504">
            <v>0</v>
          </cell>
          <cell r="E504" t="str">
            <v>Club Campestre de San Luis Potosí</v>
          </cell>
          <cell r="G504" t="str">
            <v>X</v>
          </cell>
          <cell r="H504" t="str">
            <v>X</v>
          </cell>
          <cell r="I504" t="str">
            <v>X</v>
          </cell>
          <cell r="J504" t="str">
            <v>X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C505" t="str">
            <v>V 14-15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14-15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14-15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14-15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14-15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14-15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14-15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14-15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14-15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14-15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14-15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14-15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14-15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14-15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14-15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14-15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14-15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14-15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C523" t="str">
            <v>V 14-15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Gerardo Garza Morfín</v>
          </cell>
          <cell r="C559" t="str">
            <v>V 16-18</v>
          </cell>
          <cell r="D559">
            <v>0</v>
          </cell>
          <cell r="E559" t="str">
            <v>Club Campestre de León</v>
          </cell>
          <cell r="F559">
            <v>4</v>
          </cell>
          <cell r="G559">
            <v>3</v>
          </cell>
          <cell r="H559">
            <v>4</v>
          </cell>
          <cell r="I559">
            <v>5</v>
          </cell>
          <cell r="J559">
            <v>4</v>
          </cell>
          <cell r="K559">
            <v>3</v>
          </cell>
          <cell r="L559">
            <v>4</v>
          </cell>
          <cell r="M559">
            <v>4</v>
          </cell>
          <cell r="N559">
            <v>4</v>
          </cell>
          <cell r="O559">
            <v>35</v>
          </cell>
          <cell r="P559">
            <v>5</v>
          </cell>
          <cell r="Q559">
            <v>4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33</v>
          </cell>
          <cell r="Z559">
            <v>68</v>
          </cell>
          <cell r="AJ559">
            <v>0</v>
          </cell>
          <cell r="AT559">
            <v>0</v>
          </cell>
          <cell r="AU559">
            <v>0</v>
          </cell>
          <cell r="AV559">
            <v>68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Eduardo Carrete Serratos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3</v>
          </cell>
          <cell r="G560">
            <v>3</v>
          </cell>
          <cell r="H560">
            <v>4</v>
          </cell>
          <cell r="I560">
            <v>4</v>
          </cell>
          <cell r="J560">
            <v>4</v>
          </cell>
          <cell r="K560">
            <v>2</v>
          </cell>
          <cell r="L560">
            <v>6</v>
          </cell>
          <cell r="M560">
            <v>4</v>
          </cell>
          <cell r="N560">
            <v>4</v>
          </cell>
          <cell r="O560">
            <v>34</v>
          </cell>
          <cell r="P560">
            <v>5</v>
          </cell>
          <cell r="Q560">
            <v>4</v>
          </cell>
          <cell r="R560">
            <v>3</v>
          </cell>
          <cell r="S560">
            <v>5</v>
          </cell>
          <cell r="T560">
            <v>4</v>
          </cell>
          <cell r="U560">
            <v>4</v>
          </cell>
          <cell r="V560">
            <v>5</v>
          </cell>
          <cell r="W560">
            <v>5</v>
          </cell>
          <cell r="X560">
            <v>3</v>
          </cell>
          <cell r="Y560">
            <v>38</v>
          </cell>
          <cell r="Z560">
            <v>72</v>
          </cell>
          <cell r="AJ560">
            <v>0</v>
          </cell>
          <cell r="AT560">
            <v>0</v>
          </cell>
          <cell r="AU560">
            <v>0</v>
          </cell>
          <cell r="AV560">
            <v>72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Emilio González Ramírez</v>
          </cell>
          <cell r="C561" t="str">
            <v>V 16-18</v>
          </cell>
          <cell r="D561">
            <v>0</v>
          </cell>
          <cell r="E561" t="str">
            <v>Club de Golf Malanquín</v>
          </cell>
          <cell r="F561">
            <v>5</v>
          </cell>
          <cell r="G561">
            <v>5</v>
          </cell>
          <cell r="H561">
            <v>4</v>
          </cell>
          <cell r="I561">
            <v>5</v>
          </cell>
          <cell r="J561">
            <v>5</v>
          </cell>
          <cell r="K561">
            <v>2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5</v>
          </cell>
          <cell r="Q561">
            <v>5</v>
          </cell>
          <cell r="R561">
            <v>4</v>
          </cell>
          <cell r="S561">
            <v>4</v>
          </cell>
          <cell r="T561">
            <v>3</v>
          </cell>
          <cell r="U561">
            <v>4</v>
          </cell>
          <cell r="V561">
            <v>3</v>
          </cell>
          <cell r="W561">
            <v>5</v>
          </cell>
          <cell r="X561">
            <v>3</v>
          </cell>
          <cell r="Y561">
            <v>36</v>
          </cell>
          <cell r="Z561">
            <v>76</v>
          </cell>
          <cell r="AJ561">
            <v>0</v>
          </cell>
          <cell r="AT561">
            <v>0</v>
          </cell>
          <cell r="AU561">
            <v>0</v>
          </cell>
          <cell r="AV561">
            <v>76</v>
          </cell>
          <cell r="AW561">
            <v>3</v>
          </cell>
          <cell r="AX561" t="str">
            <v>.</v>
          </cell>
        </row>
        <row r="562">
          <cell r="B562" t="str">
            <v>Eduardo González Sánchez</v>
          </cell>
          <cell r="C562" t="str">
            <v>V 16-18</v>
          </cell>
          <cell r="D562">
            <v>0</v>
          </cell>
          <cell r="E562" t="str">
            <v>La Loma Golf </v>
          </cell>
          <cell r="F562">
            <v>5</v>
          </cell>
          <cell r="G562">
            <v>2</v>
          </cell>
          <cell r="H562">
            <v>4</v>
          </cell>
          <cell r="I562">
            <v>4</v>
          </cell>
          <cell r="J562">
            <v>5</v>
          </cell>
          <cell r="K562">
            <v>3</v>
          </cell>
          <cell r="L562">
            <v>4</v>
          </cell>
          <cell r="M562">
            <v>5</v>
          </cell>
          <cell r="N562">
            <v>5</v>
          </cell>
          <cell r="O562">
            <v>37</v>
          </cell>
          <cell r="P562">
            <v>4</v>
          </cell>
          <cell r="Q562">
            <v>5</v>
          </cell>
          <cell r="R562">
            <v>5</v>
          </cell>
          <cell r="S562">
            <v>4</v>
          </cell>
          <cell r="T562">
            <v>4</v>
          </cell>
          <cell r="U562">
            <v>5</v>
          </cell>
          <cell r="V562">
            <v>5</v>
          </cell>
          <cell r="W562">
            <v>5</v>
          </cell>
          <cell r="X562">
            <v>4</v>
          </cell>
          <cell r="Y562">
            <v>41</v>
          </cell>
          <cell r="Z562">
            <v>78</v>
          </cell>
          <cell r="AJ562">
            <v>0</v>
          </cell>
          <cell r="AT562">
            <v>0</v>
          </cell>
          <cell r="AU562">
            <v>0</v>
          </cell>
          <cell r="AV562">
            <v>78</v>
          </cell>
          <cell r="AW562">
            <v>4</v>
          </cell>
          <cell r="AX562" t="str">
            <v>.</v>
          </cell>
        </row>
        <row r="563">
          <cell r="B563" t="str">
            <v>Patricio Alec Minondo Aguirre       </v>
          </cell>
          <cell r="C563" t="str">
            <v>V 16-18</v>
          </cell>
          <cell r="D563">
            <v>0</v>
          </cell>
          <cell r="E563" t="str">
            <v>La Loma Golf </v>
          </cell>
          <cell r="F563">
            <v>4</v>
          </cell>
          <cell r="G563">
            <v>3</v>
          </cell>
          <cell r="H563">
            <v>4</v>
          </cell>
          <cell r="I563">
            <v>4</v>
          </cell>
          <cell r="J563">
            <v>5</v>
          </cell>
          <cell r="K563">
            <v>4</v>
          </cell>
          <cell r="L563">
            <v>5</v>
          </cell>
          <cell r="M563">
            <v>5</v>
          </cell>
          <cell r="N563">
            <v>5</v>
          </cell>
          <cell r="O563">
            <v>39</v>
          </cell>
          <cell r="P563">
            <v>7</v>
          </cell>
          <cell r="Q563">
            <v>5</v>
          </cell>
          <cell r="R563">
            <v>4</v>
          </cell>
          <cell r="S563">
            <v>5</v>
          </cell>
          <cell r="T563">
            <v>6</v>
          </cell>
          <cell r="U563">
            <v>3</v>
          </cell>
          <cell r="V563">
            <v>3</v>
          </cell>
          <cell r="W563">
            <v>4</v>
          </cell>
          <cell r="X563">
            <v>3</v>
          </cell>
          <cell r="Y563">
            <v>40</v>
          </cell>
          <cell r="Z563">
            <v>79</v>
          </cell>
          <cell r="AJ563">
            <v>0</v>
          </cell>
          <cell r="AT563">
            <v>0</v>
          </cell>
          <cell r="AU563">
            <v>0</v>
          </cell>
          <cell r="AV563">
            <v>79</v>
          </cell>
          <cell r="AW563">
            <v>5</v>
          </cell>
          <cell r="AX563" t="str">
            <v>.</v>
          </cell>
        </row>
        <row r="564">
          <cell r="B564" t="str">
            <v>Jesú Silva Araujo</v>
          </cell>
          <cell r="C564" t="str">
            <v>V 16-18</v>
          </cell>
          <cell r="E564" t="str">
            <v>Golf Juriquilla</v>
          </cell>
          <cell r="F564">
            <v>6</v>
          </cell>
          <cell r="G564">
            <v>4</v>
          </cell>
          <cell r="H564">
            <v>4</v>
          </cell>
          <cell r="I564">
            <v>5</v>
          </cell>
          <cell r="J564">
            <v>5</v>
          </cell>
          <cell r="K564">
            <v>3</v>
          </cell>
          <cell r="L564">
            <v>5</v>
          </cell>
          <cell r="M564">
            <v>5</v>
          </cell>
          <cell r="N564">
            <v>4</v>
          </cell>
          <cell r="O564">
            <v>41</v>
          </cell>
          <cell r="P564">
            <v>5</v>
          </cell>
          <cell r="Q564">
            <v>4</v>
          </cell>
          <cell r="R564">
            <v>3</v>
          </cell>
          <cell r="S564">
            <v>4</v>
          </cell>
          <cell r="T564">
            <v>5</v>
          </cell>
          <cell r="U564">
            <v>4</v>
          </cell>
          <cell r="V564">
            <v>4</v>
          </cell>
          <cell r="W564">
            <v>6</v>
          </cell>
          <cell r="X564">
            <v>3</v>
          </cell>
          <cell r="Y564">
            <v>38</v>
          </cell>
          <cell r="Z564">
            <v>79</v>
          </cell>
          <cell r="AJ564">
            <v>0</v>
          </cell>
          <cell r="AT564">
            <v>0</v>
          </cell>
          <cell r="AU564">
            <v>0</v>
          </cell>
          <cell r="AV564">
            <v>79</v>
          </cell>
          <cell r="AW564">
            <v>5</v>
          </cell>
          <cell r="AX564" t="str">
            <v>.</v>
          </cell>
        </row>
        <row r="565">
          <cell r="B565" t="str">
            <v>Gilberto Pérez Palacios Peña</v>
          </cell>
          <cell r="C565" t="str">
            <v>V 16-18</v>
          </cell>
          <cell r="D565">
            <v>0</v>
          </cell>
          <cell r="E565" t="str">
            <v>Club Campestre de León</v>
          </cell>
          <cell r="F565">
            <v>5</v>
          </cell>
          <cell r="G565">
            <v>3</v>
          </cell>
          <cell r="H565">
            <v>4</v>
          </cell>
          <cell r="I565">
            <v>4</v>
          </cell>
          <cell r="J565">
            <v>9</v>
          </cell>
          <cell r="K565">
            <v>4</v>
          </cell>
          <cell r="L565">
            <v>5</v>
          </cell>
          <cell r="M565">
            <v>4</v>
          </cell>
          <cell r="N565">
            <v>4</v>
          </cell>
          <cell r="O565">
            <v>42</v>
          </cell>
          <cell r="P565">
            <v>5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5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82</v>
          </cell>
          <cell r="AJ565">
            <v>0</v>
          </cell>
          <cell r="AT565">
            <v>0</v>
          </cell>
          <cell r="AU565">
            <v>0</v>
          </cell>
          <cell r="AV565">
            <v>82</v>
          </cell>
          <cell r="AW565">
            <v>7</v>
          </cell>
          <cell r="AX565" t="str">
            <v>.</v>
          </cell>
        </row>
        <row r="566">
          <cell r="B566" t="str">
            <v>Diego Cordova Garza </v>
          </cell>
          <cell r="C566" t="str">
            <v>V 16-18</v>
          </cell>
          <cell r="D566">
            <v>0</v>
          </cell>
          <cell r="E566" t="str">
            <v>Club Campestre de León</v>
          </cell>
          <cell r="F566">
            <v>5</v>
          </cell>
          <cell r="G566">
            <v>3</v>
          </cell>
          <cell r="H566">
            <v>4</v>
          </cell>
          <cell r="I566">
            <v>6</v>
          </cell>
          <cell r="J566">
            <v>6</v>
          </cell>
          <cell r="K566">
            <v>3</v>
          </cell>
          <cell r="L566">
            <v>6</v>
          </cell>
          <cell r="M566">
            <v>4</v>
          </cell>
          <cell r="N566">
            <v>4</v>
          </cell>
          <cell r="O566">
            <v>41</v>
          </cell>
          <cell r="P566">
            <v>5</v>
          </cell>
          <cell r="Q566">
            <v>4</v>
          </cell>
          <cell r="R566">
            <v>4</v>
          </cell>
          <cell r="S566">
            <v>4</v>
          </cell>
          <cell r="T566">
            <v>4</v>
          </cell>
          <cell r="U566">
            <v>4</v>
          </cell>
          <cell r="V566">
            <v>5</v>
          </cell>
          <cell r="W566">
            <v>7</v>
          </cell>
          <cell r="X566">
            <v>4</v>
          </cell>
          <cell r="Y566">
            <v>41</v>
          </cell>
          <cell r="Z566">
            <v>82</v>
          </cell>
          <cell r="AJ566">
            <v>0</v>
          </cell>
          <cell r="AT566">
            <v>0</v>
          </cell>
          <cell r="AU566">
            <v>0</v>
          </cell>
          <cell r="AV566">
            <v>82</v>
          </cell>
          <cell r="AW566">
            <v>7</v>
          </cell>
          <cell r="AX566" t="str">
            <v>.</v>
          </cell>
        </row>
        <row r="567">
          <cell r="B567" t="str">
            <v>Rodrigo Félix Almagro</v>
          </cell>
          <cell r="C567" t="str">
            <v>V 16-18</v>
          </cell>
          <cell r="D567">
            <v>0</v>
          </cell>
          <cell r="E567" t="str">
            <v>Club Campestre El Campanario</v>
          </cell>
          <cell r="F567">
            <v>5</v>
          </cell>
          <cell r="G567">
            <v>3</v>
          </cell>
          <cell r="H567">
            <v>5</v>
          </cell>
          <cell r="I567">
            <v>4</v>
          </cell>
          <cell r="J567">
            <v>6</v>
          </cell>
          <cell r="K567">
            <v>3</v>
          </cell>
          <cell r="L567">
            <v>5</v>
          </cell>
          <cell r="M567">
            <v>5</v>
          </cell>
          <cell r="N567">
            <v>4</v>
          </cell>
          <cell r="O567">
            <v>40</v>
          </cell>
          <cell r="P567">
            <v>6</v>
          </cell>
          <cell r="Q567">
            <v>4</v>
          </cell>
          <cell r="R567">
            <v>3</v>
          </cell>
          <cell r="S567">
            <v>8</v>
          </cell>
          <cell r="T567">
            <v>4</v>
          </cell>
          <cell r="U567">
            <v>4</v>
          </cell>
          <cell r="V567">
            <v>4</v>
          </cell>
          <cell r="W567">
            <v>5</v>
          </cell>
          <cell r="X567">
            <v>4</v>
          </cell>
          <cell r="Y567">
            <v>42</v>
          </cell>
          <cell r="Z567">
            <v>82</v>
          </cell>
          <cell r="AJ567">
            <v>0</v>
          </cell>
          <cell r="AT567">
            <v>0</v>
          </cell>
          <cell r="AU567">
            <v>0</v>
          </cell>
          <cell r="AV567">
            <v>82</v>
          </cell>
          <cell r="AW567">
            <v>7</v>
          </cell>
          <cell r="AX567" t="str">
            <v>.</v>
          </cell>
        </row>
        <row r="568">
          <cell r="B568" t="str">
            <v>Eduardo Cantú González </v>
          </cell>
          <cell r="C568" t="str">
            <v>V 16-18</v>
          </cell>
          <cell r="D568">
            <v>0</v>
          </cell>
          <cell r="E568" t="str">
            <v>La Loma Golf </v>
          </cell>
          <cell r="F568">
            <v>5</v>
          </cell>
          <cell r="G568">
            <v>3</v>
          </cell>
          <cell r="H568">
            <v>6</v>
          </cell>
          <cell r="I568">
            <v>5</v>
          </cell>
          <cell r="J568">
            <v>5</v>
          </cell>
          <cell r="K568">
            <v>4</v>
          </cell>
          <cell r="L568">
            <v>5</v>
          </cell>
          <cell r="M568">
            <v>5</v>
          </cell>
          <cell r="N568">
            <v>4</v>
          </cell>
          <cell r="O568">
            <v>42</v>
          </cell>
          <cell r="P568">
            <v>6</v>
          </cell>
          <cell r="Q568">
            <v>6</v>
          </cell>
          <cell r="R568">
            <v>4</v>
          </cell>
          <cell r="S568">
            <v>4</v>
          </cell>
          <cell r="T568">
            <v>5</v>
          </cell>
          <cell r="U568">
            <v>4</v>
          </cell>
          <cell r="V568">
            <v>4</v>
          </cell>
          <cell r="W568">
            <v>5</v>
          </cell>
          <cell r="X568">
            <v>3</v>
          </cell>
          <cell r="Y568">
            <v>41</v>
          </cell>
          <cell r="Z568">
            <v>83</v>
          </cell>
          <cell r="AJ568">
            <v>0</v>
          </cell>
          <cell r="AT568">
            <v>0</v>
          </cell>
          <cell r="AU568">
            <v>0</v>
          </cell>
          <cell r="AV568">
            <v>83</v>
          </cell>
          <cell r="AW568">
            <v>10</v>
          </cell>
          <cell r="AX568" t="str">
            <v>.</v>
          </cell>
        </row>
        <row r="569">
          <cell r="B569" t="str">
            <v>Luis Jorge Pons Cano</v>
          </cell>
          <cell r="C569" t="str">
            <v>V 16-18</v>
          </cell>
          <cell r="D569">
            <v>0</v>
          </cell>
          <cell r="E569" t="str">
            <v>Club Campestre de León</v>
          </cell>
          <cell r="F569">
            <v>5</v>
          </cell>
          <cell r="G569">
            <v>3</v>
          </cell>
          <cell r="H569">
            <v>5</v>
          </cell>
          <cell r="I569">
            <v>5</v>
          </cell>
          <cell r="J569">
            <v>5</v>
          </cell>
          <cell r="K569">
            <v>5</v>
          </cell>
          <cell r="L569">
            <v>7</v>
          </cell>
          <cell r="M569">
            <v>5</v>
          </cell>
          <cell r="N569">
            <v>4</v>
          </cell>
          <cell r="O569">
            <v>44</v>
          </cell>
          <cell r="P569">
            <v>5</v>
          </cell>
          <cell r="Q569">
            <v>4</v>
          </cell>
          <cell r="R569">
            <v>3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5</v>
          </cell>
          <cell r="X569">
            <v>3</v>
          </cell>
          <cell r="Y569">
            <v>39</v>
          </cell>
          <cell r="Z569">
            <v>83</v>
          </cell>
          <cell r="AJ569">
            <v>0</v>
          </cell>
          <cell r="AT569">
            <v>0</v>
          </cell>
          <cell r="AU569">
            <v>0</v>
          </cell>
          <cell r="AV569">
            <v>83</v>
          </cell>
          <cell r="AW569">
            <v>10</v>
          </cell>
          <cell r="AX569" t="str">
            <v>.</v>
          </cell>
        </row>
        <row r="570">
          <cell r="B570" t="str">
            <v>Alejandro Santibañesz Pereda</v>
          </cell>
          <cell r="C570" t="str">
            <v>V 16-18</v>
          </cell>
          <cell r="D570">
            <v>0</v>
          </cell>
          <cell r="E570" t="str">
            <v>La Loma Golf </v>
          </cell>
          <cell r="F570">
            <v>4</v>
          </cell>
          <cell r="G570">
            <v>8</v>
          </cell>
          <cell r="H570">
            <v>4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4</v>
          </cell>
          <cell r="N570">
            <v>4</v>
          </cell>
          <cell r="O570">
            <v>42</v>
          </cell>
          <cell r="P570">
            <v>5</v>
          </cell>
          <cell r="Q570">
            <v>4</v>
          </cell>
          <cell r="R570">
            <v>3</v>
          </cell>
          <cell r="S570">
            <v>6</v>
          </cell>
          <cell r="T570">
            <v>6</v>
          </cell>
          <cell r="U570">
            <v>3</v>
          </cell>
          <cell r="V570">
            <v>5</v>
          </cell>
          <cell r="W570">
            <v>7</v>
          </cell>
          <cell r="X570">
            <v>4</v>
          </cell>
          <cell r="Y570">
            <v>43</v>
          </cell>
          <cell r="Z570">
            <v>85</v>
          </cell>
          <cell r="AJ570">
            <v>0</v>
          </cell>
          <cell r="AT570">
            <v>0</v>
          </cell>
          <cell r="AU570">
            <v>0</v>
          </cell>
          <cell r="AV570">
            <v>85</v>
          </cell>
          <cell r="AW570">
            <v>12</v>
          </cell>
          <cell r="AX570" t="str">
            <v>.</v>
          </cell>
        </row>
        <row r="571">
          <cell r="C571" t="str">
            <v>V 16-18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16-18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16-18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16-18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16-18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16-18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16-18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16-18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16-18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16-18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16-18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16-18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16-18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16-18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16-18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16-18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16-18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16-18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C589" t="str">
            <v>V 16-18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C590" t="str">
            <v>V 16-18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C591" t="str">
            <v>V 16-18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C592" t="str">
            <v>V 16-18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C593" t="str">
            <v>V 16-18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C594" t="str">
            <v>V 16-18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C595" t="str">
            <v>V 16-18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C596" t="str">
            <v>V 16-18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C597" t="str">
            <v>V 16-18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C598" t="str">
            <v>V 16-18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D625">
            <v>0</v>
          </cell>
          <cell r="E625" t="str">
            <v>UNIVERSIDAD  ANAHUAC   QUERÉTARO</v>
          </cell>
          <cell r="F625">
            <v>6</v>
          </cell>
          <cell r="G625">
            <v>4</v>
          </cell>
          <cell r="H625">
            <v>4</v>
          </cell>
          <cell r="I625">
            <v>4</v>
          </cell>
          <cell r="J625">
            <v>6</v>
          </cell>
          <cell r="K625">
            <v>4</v>
          </cell>
          <cell r="L625">
            <v>6</v>
          </cell>
          <cell r="M625">
            <v>4</v>
          </cell>
          <cell r="N625">
            <v>5</v>
          </cell>
          <cell r="O625">
            <v>43</v>
          </cell>
          <cell r="P625">
            <v>6</v>
          </cell>
          <cell r="Q625">
            <v>5</v>
          </cell>
          <cell r="R625">
            <v>5</v>
          </cell>
          <cell r="S625">
            <v>6</v>
          </cell>
          <cell r="T625">
            <v>6</v>
          </cell>
          <cell r="U625">
            <v>5</v>
          </cell>
          <cell r="V625">
            <v>6</v>
          </cell>
          <cell r="W625">
            <v>7</v>
          </cell>
          <cell r="X625">
            <v>4</v>
          </cell>
          <cell r="Y625">
            <v>50</v>
          </cell>
          <cell r="Z625">
            <v>93</v>
          </cell>
          <cell r="AJ625">
            <v>0</v>
          </cell>
          <cell r="AT625">
            <v>0</v>
          </cell>
          <cell r="AU625">
            <v>0</v>
          </cell>
          <cell r="AV625">
            <v>93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Marion Fabre</v>
          </cell>
          <cell r="C626" t="str">
            <v>F UNI</v>
          </cell>
          <cell r="D626">
            <v>0</v>
          </cell>
          <cell r="E626" t="str">
            <v>ITESM  CAMPUS QUERÉTARO</v>
          </cell>
          <cell r="F626">
            <v>6</v>
          </cell>
          <cell r="G626">
            <v>3</v>
          </cell>
          <cell r="H626">
            <v>5</v>
          </cell>
          <cell r="I626">
            <v>5</v>
          </cell>
          <cell r="J626">
            <v>7</v>
          </cell>
          <cell r="K626">
            <v>4</v>
          </cell>
          <cell r="L626">
            <v>6</v>
          </cell>
          <cell r="M626">
            <v>6</v>
          </cell>
          <cell r="N626">
            <v>6</v>
          </cell>
          <cell r="O626">
            <v>48</v>
          </cell>
          <cell r="P626">
            <v>7</v>
          </cell>
          <cell r="Q626">
            <v>7</v>
          </cell>
          <cell r="R626">
            <v>4</v>
          </cell>
          <cell r="S626">
            <v>6</v>
          </cell>
          <cell r="T626">
            <v>5</v>
          </cell>
          <cell r="U626">
            <v>6</v>
          </cell>
          <cell r="V626">
            <v>5</v>
          </cell>
          <cell r="W626">
            <v>6</v>
          </cell>
          <cell r="X626">
            <v>6</v>
          </cell>
          <cell r="Y626">
            <v>52</v>
          </cell>
          <cell r="Z626">
            <v>100</v>
          </cell>
          <cell r="AJ626">
            <v>0</v>
          </cell>
          <cell r="AT626">
            <v>0</v>
          </cell>
          <cell r="AU626">
            <v>0</v>
          </cell>
          <cell r="AV626">
            <v>100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Mercedes Cifuentes Castro</v>
          </cell>
          <cell r="C627" t="str">
            <v>F UNI</v>
          </cell>
          <cell r="D627">
            <v>0</v>
          </cell>
          <cell r="E627" t="str">
            <v>UNIVERSIDAD  BONATERRA </v>
          </cell>
          <cell r="F627">
            <v>6</v>
          </cell>
          <cell r="G627">
            <v>5</v>
          </cell>
          <cell r="H627">
            <v>5</v>
          </cell>
          <cell r="I627">
            <v>5</v>
          </cell>
          <cell r="J627">
            <v>6</v>
          </cell>
          <cell r="K627">
            <v>4</v>
          </cell>
          <cell r="L627">
            <v>6</v>
          </cell>
          <cell r="M627">
            <v>6</v>
          </cell>
          <cell r="N627">
            <v>7</v>
          </cell>
          <cell r="O627">
            <v>50</v>
          </cell>
          <cell r="P627">
            <v>8</v>
          </cell>
          <cell r="Q627">
            <v>7</v>
          </cell>
          <cell r="R627">
            <v>6</v>
          </cell>
          <cell r="S627">
            <v>5</v>
          </cell>
          <cell r="T627">
            <v>5</v>
          </cell>
          <cell r="U627">
            <v>5</v>
          </cell>
          <cell r="V627">
            <v>6</v>
          </cell>
          <cell r="W627">
            <v>7</v>
          </cell>
          <cell r="X627">
            <v>4</v>
          </cell>
          <cell r="Y627">
            <v>53</v>
          </cell>
          <cell r="Z627">
            <v>103</v>
          </cell>
          <cell r="AJ627">
            <v>0</v>
          </cell>
          <cell r="AT627">
            <v>0</v>
          </cell>
          <cell r="AU627">
            <v>0</v>
          </cell>
          <cell r="AV627">
            <v>103</v>
          </cell>
          <cell r="AW627">
            <v>3</v>
          </cell>
          <cell r="AX627" t="str">
            <v>.</v>
          </cell>
        </row>
        <row r="628">
          <cell r="B628" t="str">
            <v>Laila Lecando</v>
          </cell>
          <cell r="C628" t="str">
            <v>F UNI</v>
          </cell>
          <cell r="D628">
            <v>0</v>
          </cell>
          <cell r="E628" t="str">
            <v>ITESM  CAMPUS QUERÉTARO</v>
          </cell>
          <cell r="G628" t="str">
            <v>X</v>
          </cell>
          <cell r="H628" t="str">
            <v>X</v>
          </cell>
          <cell r="I628" t="str">
            <v>X</v>
          </cell>
          <cell r="J628" t="str">
            <v>X</v>
          </cell>
          <cell r="K628" t="str">
            <v>X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C629" t="str">
            <v>F UNI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C630" t="str">
            <v>F UNI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Alejandro Reimers   Pérez</v>
          </cell>
          <cell r="C691" t="str">
            <v>V UNI</v>
          </cell>
          <cell r="D691">
            <v>0</v>
          </cell>
          <cell r="E691" t="str">
            <v>UNIVERSIDAD  ANAHUAC   QUERÉTARO</v>
          </cell>
          <cell r="F691">
            <v>4</v>
          </cell>
          <cell r="G691">
            <v>3</v>
          </cell>
          <cell r="H691">
            <v>3</v>
          </cell>
          <cell r="I691">
            <v>3</v>
          </cell>
          <cell r="J691">
            <v>6</v>
          </cell>
          <cell r="K691">
            <v>3</v>
          </cell>
          <cell r="L691">
            <v>5</v>
          </cell>
          <cell r="M691">
            <v>5</v>
          </cell>
          <cell r="N691">
            <v>4</v>
          </cell>
          <cell r="O691">
            <v>36</v>
          </cell>
          <cell r="P691">
            <v>5</v>
          </cell>
          <cell r="Q691">
            <v>5</v>
          </cell>
          <cell r="R691">
            <v>4</v>
          </cell>
          <cell r="S691">
            <v>4</v>
          </cell>
          <cell r="T691">
            <v>4</v>
          </cell>
          <cell r="U691">
            <v>4</v>
          </cell>
          <cell r="V691">
            <v>5</v>
          </cell>
          <cell r="W691">
            <v>7</v>
          </cell>
          <cell r="X691">
            <v>3</v>
          </cell>
          <cell r="Y691">
            <v>41</v>
          </cell>
          <cell r="Z691">
            <v>77</v>
          </cell>
          <cell r="AJ691">
            <v>0</v>
          </cell>
          <cell r="AT691">
            <v>0</v>
          </cell>
          <cell r="AU691">
            <v>0</v>
          </cell>
          <cell r="AV691">
            <v>77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Herry Davis Cuevas </v>
          </cell>
          <cell r="C692" t="str">
            <v>V UNI</v>
          </cell>
          <cell r="D692">
            <v>0</v>
          </cell>
          <cell r="E692" t="str">
            <v>ITESM  CAMPUS QUERÉTARO</v>
          </cell>
          <cell r="F692">
            <v>5</v>
          </cell>
          <cell r="G692">
            <v>3</v>
          </cell>
          <cell r="H692">
            <v>3</v>
          </cell>
          <cell r="I692">
            <v>6</v>
          </cell>
          <cell r="J692">
            <v>4</v>
          </cell>
          <cell r="K692">
            <v>2</v>
          </cell>
          <cell r="L692">
            <v>5</v>
          </cell>
          <cell r="M692">
            <v>4</v>
          </cell>
          <cell r="N692">
            <v>4</v>
          </cell>
          <cell r="O692">
            <v>36</v>
          </cell>
          <cell r="P692">
            <v>5</v>
          </cell>
          <cell r="Q692">
            <v>5</v>
          </cell>
          <cell r="R692">
            <v>4</v>
          </cell>
          <cell r="S692">
            <v>5</v>
          </cell>
          <cell r="T692">
            <v>5</v>
          </cell>
          <cell r="U692">
            <v>5</v>
          </cell>
          <cell r="V692">
            <v>4</v>
          </cell>
          <cell r="W692">
            <v>6</v>
          </cell>
          <cell r="X692">
            <v>3</v>
          </cell>
          <cell r="Y692">
            <v>42</v>
          </cell>
          <cell r="Z692">
            <v>78</v>
          </cell>
          <cell r="AJ692">
            <v>0</v>
          </cell>
          <cell r="AT692">
            <v>0</v>
          </cell>
          <cell r="AU692">
            <v>0</v>
          </cell>
          <cell r="AV692">
            <v>78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Miguel Díaz Hernández </v>
          </cell>
          <cell r="C693" t="str">
            <v>V UNI</v>
          </cell>
          <cell r="D693">
            <v>0</v>
          </cell>
          <cell r="E693" t="str">
            <v>UNIVERSIDAD  ANAHUAC   QUERÉTARO</v>
          </cell>
          <cell r="F693">
            <v>5</v>
          </cell>
          <cell r="G693">
            <v>3</v>
          </cell>
          <cell r="H693">
            <v>4</v>
          </cell>
          <cell r="I693">
            <v>4</v>
          </cell>
          <cell r="J693">
            <v>6</v>
          </cell>
          <cell r="K693">
            <v>4</v>
          </cell>
          <cell r="L693">
            <v>5</v>
          </cell>
          <cell r="M693">
            <v>4</v>
          </cell>
          <cell r="N693">
            <v>4</v>
          </cell>
          <cell r="O693">
            <v>39</v>
          </cell>
          <cell r="P693">
            <v>5</v>
          </cell>
          <cell r="Q693">
            <v>4</v>
          </cell>
          <cell r="R693">
            <v>3</v>
          </cell>
          <cell r="S693">
            <v>4</v>
          </cell>
          <cell r="T693">
            <v>5</v>
          </cell>
          <cell r="U693">
            <v>5</v>
          </cell>
          <cell r="V693">
            <v>4</v>
          </cell>
          <cell r="W693">
            <v>5</v>
          </cell>
          <cell r="X693">
            <v>4</v>
          </cell>
          <cell r="Y693">
            <v>39</v>
          </cell>
          <cell r="Z693">
            <v>78</v>
          </cell>
          <cell r="AJ693">
            <v>0</v>
          </cell>
          <cell r="AT693">
            <v>0</v>
          </cell>
          <cell r="AU693">
            <v>0</v>
          </cell>
          <cell r="AV693">
            <v>78</v>
          </cell>
          <cell r="AW693">
            <v>2</v>
          </cell>
          <cell r="AX693" t="str">
            <v>.</v>
          </cell>
        </row>
        <row r="694">
          <cell r="B694" t="str">
            <v>José Borbolla Díaz </v>
          </cell>
          <cell r="C694" t="str">
            <v>V UNI</v>
          </cell>
          <cell r="D694">
            <v>0</v>
          </cell>
          <cell r="E694" t="str">
            <v>ITESM  CAMPUS QUERÉTARO</v>
          </cell>
          <cell r="F694">
            <v>4</v>
          </cell>
          <cell r="G694">
            <v>3</v>
          </cell>
          <cell r="H694">
            <v>3</v>
          </cell>
          <cell r="I694">
            <v>8</v>
          </cell>
          <cell r="J694">
            <v>5</v>
          </cell>
          <cell r="K694">
            <v>4</v>
          </cell>
          <cell r="L694">
            <v>4</v>
          </cell>
          <cell r="M694">
            <v>4</v>
          </cell>
          <cell r="N694">
            <v>5</v>
          </cell>
          <cell r="O694">
            <v>40</v>
          </cell>
          <cell r="P694">
            <v>6</v>
          </cell>
          <cell r="Q694">
            <v>4</v>
          </cell>
          <cell r="R694">
            <v>4</v>
          </cell>
          <cell r="S694">
            <v>4</v>
          </cell>
          <cell r="T694">
            <v>4</v>
          </cell>
          <cell r="U694">
            <v>4</v>
          </cell>
          <cell r="V694">
            <v>4</v>
          </cell>
          <cell r="W694">
            <v>4</v>
          </cell>
          <cell r="X694">
            <v>4</v>
          </cell>
          <cell r="Y694">
            <v>38</v>
          </cell>
          <cell r="Z694">
            <v>78</v>
          </cell>
          <cell r="AJ694">
            <v>0</v>
          </cell>
          <cell r="AT694">
            <v>0</v>
          </cell>
          <cell r="AU694">
            <v>0</v>
          </cell>
          <cell r="AV694">
            <v>78</v>
          </cell>
          <cell r="AW694">
            <v>2</v>
          </cell>
          <cell r="AX694" t="str">
            <v>.</v>
          </cell>
        </row>
        <row r="695">
          <cell r="B695" t="str">
            <v>José Miguel García Nvarro </v>
          </cell>
          <cell r="C695" t="str">
            <v>V UNI</v>
          </cell>
          <cell r="D695">
            <v>0</v>
          </cell>
          <cell r="E695" t="str">
            <v>UNIVERSIDAD  BONATERRA </v>
          </cell>
          <cell r="F695">
            <v>4</v>
          </cell>
          <cell r="G695">
            <v>4</v>
          </cell>
          <cell r="H695">
            <v>3</v>
          </cell>
          <cell r="I695">
            <v>5</v>
          </cell>
          <cell r="J695">
            <v>5</v>
          </cell>
          <cell r="K695">
            <v>3</v>
          </cell>
          <cell r="L695">
            <v>5</v>
          </cell>
          <cell r="M695">
            <v>6</v>
          </cell>
          <cell r="N695">
            <v>5</v>
          </cell>
          <cell r="O695">
            <v>40</v>
          </cell>
          <cell r="P695">
            <v>9</v>
          </cell>
          <cell r="Q695">
            <v>5</v>
          </cell>
          <cell r="R695">
            <v>4</v>
          </cell>
          <cell r="S695">
            <v>5</v>
          </cell>
          <cell r="T695">
            <v>4</v>
          </cell>
          <cell r="U695">
            <v>4</v>
          </cell>
          <cell r="V695">
            <v>5</v>
          </cell>
          <cell r="W695">
            <v>5</v>
          </cell>
          <cell r="X695">
            <v>4</v>
          </cell>
          <cell r="Y695">
            <v>45</v>
          </cell>
          <cell r="Z695">
            <v>85</v>
          </cell>
          <cell r="AJ695">
            <v>0</v>
          </cell>
          <cell r="AT695">
            <v>0</v>
          </cell>
          <cell r="AU695">
            <v>0</v>
          </cell>
          <cell r="AV695">
            <v>85</v>
          </cell>
          <cell r="AW695">
            <v>5</v>
          </cell>
          <cell r="AX695" t="str">
            <v>.</v>
          </cell>
        </row>
        <row r="696">
          <cell r="B696" t="str">
            <v>Luis Rodrigo Cordova</v>
          </cell>
          <cell r="C696" t="str">
            <v>V UNI</v>
          </cell>
          <cell r="D696">
            <v>0</v>
          </cell>
          <cell r="E696" t="str">
            <v>PREPARATORIA MIRAFLORES</v>
          </cell>
          <cell r="F696">
            <v>3</v>
          </cell>
          <cell r="G696">
            <v>3</v>
          </cell>
          <cell r="H696">
            <v>5</v>
          </cell>
          <cell r="I696">
            <v>4</v>
          </cell>
          <cell r="J696">
            <v>7</v>
          </cell>
          <cell r="K696">
            <v>3</v>
          </cell>
          <cell r="L696">
            <v>7</v>
          </cell>
          <cell r="M696">
            <v>7</v>
          </cell>
          <cell r="N696">
            <v>4</v>
          </cell>
          <cell r="O696">
            <v>43</v>
          </cell>
          <cell r="P696">
            <v>5</v>
          </cell>
          <cell r="Q696">
            <v>5</v>
          </cell>
          <cell r="R696">
            <v>4</v>
          </cell>
          <cell r="S696">
            <v>4</v>
          </cell>
          <cell r="T696">
            <v>5</v>
          </cell>
          <cell r="U696">
            <v>6</v>
          </cell>
          <cell r="V696">
            <v>3</v>
          </cell>
          <cell r="W696">
            <v>7</v>
          </cell>
          <cell r="X696">
            <v>4</v>
          </cell>
          <cell r="Y696">
            <v>43</v>
          </cell>
          <cell r="Z696">
            <v>86</v>
          </cell>
          <cell r="AJ696">
            <v>0</v>
          </cell>
          <cell r="AT696">
            <v>0</v>
          </cell>
          <cell r="AU696">
            <v>0</v>
          </cell>
          <cell r="AV696">
            <v>86</v>
          </cell>
          <cell r="AW696">
            <v>6</v>
          </cell>
          <cell r="AX696" t="str">
            <v>.</v>
          </cell>
        </row>
        <row r="697">
          <cell r="B697" t="str">
            <v>Pablo Rincón Gallardo Ortíz</v>
          </cell>
          <cell r="C697" t="str">
            <v>V UNI</v>
          </cell>
          <cell r="D697">
            <v>0</v>
          </cell>
          <cell r="E697" t="str">
            <v>UNIVERSIDAD  ANAHUAC   QUERÉTARO</v>
          </cell>
          <cell r="F697">
            <v>4</v>
          </cell>
          <cell r="G697">
            <v>4</v>
          </cell>
          <cell r="H697">
            <v>8</v>
          </cell>
          <cell r="I697">
            <v>4</v>
          </cell>
          <cell r="J697">
            <v>5</v>
          </cell>
          <cell r="K697">
            <v>4</v>
          </cell>
          <cell r="L697">
            <v>5</v>
          </cell>
          <cell r="M697">
            <v>4</v>
          </cell>
          <cell r="N697">
            <v>4</v>
          </cell>
          <cell r="O697">
            <v>42</v>
          </cell>
          <cell r="P697">
            <v>5</v>
          </cell>
          <cell r="Q697">
            <v>4</v>
          </cell>
          <cell r="R697">
            <v>3</v>
          </cell>
          <cell r="S697">
            <v>6</v>
          </cell>
          <cell r="T697">
            <v>7</v>
          </cell>
          <cell r="U697">
            <v>5</v>
          </cell>
          <cell r="V697">
            <v>4</v>
          </cell>
          <cell r="W697">
            <v>5</v>
          </cell>
          <cell r="X697">
            <v>5</v>
          </cell>
          <cell r="Y697">
            <v>44</v>
          </cell>
          <cell r="Z697">
            <v>86</v>
          </cell>
          <cell r="AJ697">
            <v>0</v>
          </cell>
          <cell r="AT697">
            <v>0</v>
          </cell>
          <cell r="AU697">
            <v>0</v>
          </cell>
          <cell r="AV697">
            <v>86</v>
          </cell>
          <cell r="AW697">
            <v>6</v>
          </cell>
          <cell r="AX697" t="str">
            <v>.</v>
          </cell>
        </row>
        <row r="698">
          <cell r="B698" t="str">
            <v>Jaime Chavez Vazquez</v>
          </cell>
          <cell r="C698" t="str">
            <v>V UNI</v>
          </cell>
          <cell r="D698">
            <v>0</v>
          </cell>
          <cell r="E698" t="str">
            <v>UNIVERSIDAD  BANCARIA DE QUERÉTARO</v>
          </cell>
          <cell r="F698">
            <v>4</v>
          </cell>
          <cell r="G698">
            <v>3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6</v>
          </cell>
          <cell r="M698">
            <v>4</v>
          </cell>
          <cell r="N698">
            <v>3</v>
          </cell>
          <cell r="O698">
            <v>38</v>
          </cell>
          <cell r="P698">
            <v>6</v>
          </cell>
          <cell r="Q698">
            <v>6</v>
          </cell>
          <cell r="R698">
            <v>4</v>
          </cell>
          <cell r="S698">
            <v>6</v>
          </cell>
          <cell r="T698">
            <v>8</v>
          </cell>
          <cell r="U698">
            <v>5</v>
          </cell>
          <cell r="V698">
            <v>5</v>
          </cell>
          <cell r="W698">
            <v>7</v>
          </cell>
          <cell r="X698">
            <v>5</v>
          </cell>
          <cell r="Y698">
            <v>52</v>
          </cell>
          <cell r="Z698">
            <v>90</v>
          </cell>
          <cell r="AJ698">
            <v>0</v>
          </cell>
          <cell r="AT698">
            <v>0</v>
          </cell>
          <cell r="AU698">
            <v>0</v>
          </cell>
          <cell r="AV698">
            <v>90</v>
          </cell>
          <cell r="AW698">
            <v>8</v>
          </cell>
          <cell r="AX698" t="str">
            <v>.</v>
          </cell>
        </row>
        <row r="699">
          <cell r="B699" t="str">
            <v>Alejandro de Breena </v>
          </cell>
          <cell r="C699" t="str">
            <v>V UNI</v>
          </cell>
          <cell r="D699">
            <v>0</v>
          </cell>
          <cell r="E699" t="str">
            <v>ITESM  CAMPUS QUERÉTARO</v>
          </cell>
          <cell r="F699">
            <v>4</v>
          </cell>
          <cell r="G699">
            <v>4</v>
          </cell>
          <cell r="H699">
            <v>6</v>
          </cell>
          <cell r="I699">
            <v>4</v>
          </cell>
          <cell r="J699">
            <v>6</v>
          </cell>
          <cell r="K699">
            <v>5</v>
          </cell>
          <cell r="L699">
            <v>10</v>
          </cell>
          <cell r="M699">
            <v>3</v>
          </cell>
          <cell r="N699">
            <v>4</v>
          </cell>
          <cell r="O699">
            <v>46</v>
          </cell>
          <cell r="P699">
            <v>7</v>
          </cell>
          <cell r="Q699">
            <v>4</v>
          </cell>
          <cell r="R699">
            <v>5</v>
          </cell>
          <cell r="S699">
            <v>5</v>
          </cell>
          <cell r="T699">
            <v>4</v>
          </cell>
          <cell r="U699">
            <v>4</v>
          </cell>
          <cell r="V699">
            <v>6</v>
          </cell>
          <cell r="W699">
            <v>7</v>
          </cell>
          <cell r="X699">
            <v>3</v>
          </cell>
          <cell r="Y699">
            <v>45</v>
          </cell>
          <cell r="Z699">
            <v>91</v>
          </cell>
          <cell r="AJ699">
            <v>0</v>
          </cell>
          <cell r="AT699">
            <v>0</v>
          </cell>
          <cell r="AU699">
            <v>0</v>
          </cell>
          <cell r="AV699">
            <v>91</v>
          </cell>
          <cell r="AW699">
            <v>9</v>
          </cell>
          <cell r="AX699" t="str">
            <v>.</v>
          </cell>
        </row>
        <row r="700">
          <cell r="B700" t="str">
            <v>Salvador Molina Toledo</v>
          </cell>
          <cell r="C700" t="str">
            <v>V UNI</v>
          </cell>
          <cell r="D700">
            <v>0</v>
          </cell>
          <cell r="E700" t="str">
            <v>UNIVERSIDAD  ANAHUAC   QUERÉTARO</v>
          </cell>
          <cell r="F700">
            <v>4</v>
          </cell>
          <cell r="G700">
            <v>5</v>
          </cell>
          <cell r="H700">
            <v>4</v>
          </cell>
          <cell r="I700">
            <v>5</v>
          </cell>
          <cell r="J700">
            <v>6</v>
          </cell>
          <cell r="K700">
            <v>3</v>
          </cell>
          <cell r="L700">
            <v>5</v>
          </cell>
          <cell r="M700">
            <v>6</v>
          </cell>
          <cell r="N700">
            <v>6</v>
          </cell>
          <cell r="O700">
            <v>44</v>
          </cell>
          <cell r="P700">
            <v>7</v>
          </cell>
          <cell r="Q700">
            <v>5</v>
          </cell>
          <cell r="R700">
            <v>3</v>
          </cell>
          <cell r="S700">
            <v>5</v>
          </cell>
          <cell r="T700">
            <v>6</v>
          </cell>
          <cell r="U700">
            <v>5</v>
          </cell>
          <cell r="V700">
            <v>5</v>
          </cell>
          <cell r="W700">
            <v>7</v>
          </cell>
          <cell r="X700">
            <v>4</v>
          </cell>
          <cell r="Y700">
            <v>47</v>
          </cell>
          <cell r="Z700">
            <v>91</v>
          </cell>
          <cell r="AJ700">
            <v>0</v>
          </cell>
          <cell r="AT700">
            <v>0</v>
          </cell>
          <cell r="AU700">
            <v>0</v>
          </cell>
          <cell r="AV700">
            <v>91</v>
          </cell>
          <cell r="AW700">
            <v>9</v>
          </cell>
          <cell r="AX700" t="str">
            <v>.</v>
          </cell>
        </row>
        <row r="701">
          <cell r="B701" t="str">
            <v>Esteban Nuñez Borrego</v>
          </cell>
          <cell r="C701" t="str">
            <v>V UNI</v>
          </cell>
          <cell r="D701">
            <v>0</v>
          </cell>
          <cell r="E701" t="str">
            <v>ITESM CAMPUS ZACATECAS</v>
          </cell>
          <cell r="F701">
            <v>5</v>
          </cell>
          <cell r="G701">
            <v>3</v>
          </cell>
          <cell r="H701">
            <v>5</v>
          </cell>
          <cell r="I701">
            <v>4</v>
          </cell>
          <cell r="J701">
            <v>5</v>
          </cell>
          <cell r="K701">
            <v>3</v>
          </cell>
          <cell r="L701">
            <v>7</v>
          </cell>
          <cell r="M701">
            <v>5</v>
          </cell>
          <cell r="N701">
            <v>5</v>
          </cell>
          <cell r="O701">
            <v>42</v>
          </cell>
          <cell r="P701">
            <v>10</v>
          </cell>
          <cell r="Q701">
            <v>5</v>
          </cell>
          <cell r="R701">
            <v>4</v>
          </cell>
          <cell r="S701">
            <v>7</v>
          </cell>
          <cell r="T701">
            <v>5</v>
          </cell>
          <cell r="U701">
            <v>5</v>
          </cell>
          <cell r="V701">
            <v>4</v>
          </cell>
          <cell r="W701">
            <v>6</v>
          </cell>
          <cell r="X701">
            <v>7</v>
          </cell>
          <cell r="Y701">
            <v>53</v>
          </cell>
          <cell r="Z701">
            <v>95</v>
          </cell>
          <cell r="AJ701">
            <v>0</v>
          </cell>
          <cell r="AT701">
            <v>0</v>
          </cell>
          <cell r="AU701">
            <v>0</v>
          </cell>
          <cell r="AV701">
            <v>95</v>
          </cell>
          <cell r="AW701">
            <v>11</v>
          </cell>
          <cell r="AX701" t="str">
            <v>.</v>
          </cell>
        </row>
        <row r="702">
          <cell r="B702" t="str">
            <v>Gustavo González Barba </v>
          </cell>
          <cell r="C702" t="str">
            <v>V UNI</v>
          </cell>
          <cell r="D702">
            <v>0</v>
          </cell>
          <cell r="E702" t="str">
            <v>UNIVERSIDAD  BONATERRA </v>
          </cell>
          <cell r="F702">
            <v>4</v>
          </cell>
          <cell r="G702">
            <v>3</v>
          </cell>
          <cell r="H702">
            <v>4</v>
          </cell>
          <cell r="I702">
            <v>6</v>
          </cell>
          <cell r="J702">
            <v>7</v>
          </cell>
          <cell r="K702">
            <v>4</v>
          </cell>
          <cell r="L702">
            <v>8</v>
          </cell>
          <cell r="M702">
            <v>5</v>
          </cell>
          <cell r="N702">
            <v>6</v>
          </cell>
          <cell r="O702">
            <v>47</v>
          </cell>
          <cell r="P702">
            <v>8</v>
          </cell>
          <cell r="Q702">
            <v>8</v>
          </cell>
          <cell r="R702">
            <v>3</v>
          </cell>
          <cell r="S702">
            <v>4</v>
          </cell>
          <cell r="T702">
            <v>5</v>
          </cell>
          <cell r="U702">
            <v>5</v>
          </cell>
          <cell r="V702">
            <v>6</v>
          </cell>
          <cell r="W702">
            <v>7</v>
          </cell>
          <cell r="X702">
            <v>4</v>
          </cell>
          <cell r="Y702">
            <v>50</v>
          </cell>
          <cell r="Z702">
            <v>97</v>
          </cell>
          <cell r="AJ702">
            <v>0</v>
          </cell>
          <cell r="AT702">
            <v>0</v>
          </cell>
          <cell r="AU702">
            <v>0</v>
          </cell>
          <cell r="AV702">
            <v>97</v>
          </cell>
          <cell r="AW702">
            <v>12</v>
          </cell>
          <cell r="AX702" t="str">
            <v>.</v>
          </cell>
        </row>
        <row r="703">
          <cell r="C703" t="str">
            <v>V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V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V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V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V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V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29.421875" style="28" bestFit="1" customWidth="1"/>
    <col min="2" max="2" width="5.8515625" style="0" bestFit="1" customWidth="1"/>
    <col min="3" max="3" width="5.140625" style="0" hidden="1" customWidth="1"/>
    <col min="4" max="4" width="40.57421875" style="29" bestFit="1" customWidth="1"/>
    <col min="5" max="5" width="4.00390625" style="23" bestFit="1" customWidth="1"/>
    <col min="6" max="6" width="3.28125" style="23" bestFit="1" customWidth="1"/>
    <col min="7" max="7" width="4.00390625" style="23" hidden="1" customWidth="1"/>
    <col min="8" max="9" width="3.28125" style="23" hidden="1" customWidth="1"/>
    <col min="10" max="10" width="4.00390625" style="23" hidden="1" customWidth="1"/>
    <col min="11" max="11" width="4.7109375" style="23" bestFit="1" customWidth="1"/>
    <col min="12" max="12" width="4.8515625" style="23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1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6</v>
      </c>
      <c r="I6" s="12" t="s">
        <v>7</v>
      </c>
      <c r="J6" s="12" t="s">
        <v>9</v>
      </c>
      <c r="K6" s="12" t="s">
        <v>10</v>
      </c>
      <c r="L6" s="12" t="s">
        <v>11</v>
      </c>
      <c r="M6" s="13" t="s">
        <v>12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16" t="s">
        <v>15</v>
      </c>
      <c r="B8" s="15" t="s">
        <v>16</v>
      </c>
      <c r="C8" s="15">
        <v>0</v>
      </c>
      <c r="D8" s="17" t="s">
        <v>17</v>
      </c>
      <c r="E8" s="17">
        <v>43</v>
      </c>
      <c r="F8" s="17">
        <v>50</v>
      </c>
      <c r="G8" s="18">
        <v>93</v>
      </c>
      <c r="H8" s="17">
        <v>0</v>
      </c>
      <c r="I8" s="17">
        <v>0</v>
      </c>
      <c r="J8" s="18">
        <v>0</v>
      </c>
      <c r="K8" s="18">
        <v>93</v>
      </c>
      <c r="L8" s="18">
        <v>1</v>
      </c>
      <c r="M8" s="15" t="s">
        <v>18</v>
      </c>
    </row>
    <row r="9" spans="1:13" s="16" customFormat="1" ht="12.75">
      <c r="A9" s="16" t="s">
        <v>19</v>
      </c>
      <c r="B9" s="15" t="s">
        <v>16</v>
      </c>
      <c r="C9" s="15">
        <v>0</v>
      </c>
      <c r="D9" s="17" t="s">
        <v>20</v>
      </c>
      <c r="E9" s="17">
        <v>48</v>
      </c>
      <c r="F9" s="17">
        <v>52</v>
      </c>
      <c r="G9" s="18">
        <v>100</v>
      </c>
      <c r="H9" s="17">
        <v>0</v>
      </c>
      <c r="I9" s="17">
        <v>0</v>
      </c>
      <c r="J9" s="18">
        <v>0</v>
      </c>
      <c r="K9" s="18">
        <v>100</v>
      </c>
      <c r="L9" s="18">
        <v>2</v>
      </c>
      <c r="M9" s="15" t="s">
        <v>18</v>
      </c>
    </row>
    <row r="10" spans="1:13" s="16" customFormat="1" ht="12.75">
      <c r="A10" s="16" t="s">
        <v>21</v>
      </c>
      <c r="B10" s="15" t="s">
        <v>16</v>
      </c>
      <c r="C10" s="15">
        <v>0</v>
      </c>
      <c r="D10" s="17" t="s">
        <v>22</v>
      </c>
      <c r="E10" s="17">
        <v>50</v>
      </c>
      <c r="F10" s="17">
        <v>53</v>
      </c>
      <c r="G10" s="18">
        <v>103</v>
      </c>
      <c r="H10" s="17">
        <v>0</v>
      </c>
      <c r="I10" s="17">
        <v>0</v>
      </c>
      <c r="J10" s="18">
        <v>0</v>
      </c>
      <c r="K10" s="18">
        <v>103</v>
      </c>
      <c r="L10" s="18">
        <v>3</v>
      </c>
      <c r="M10" s="15" t="s">
        <v>18</v>
      </c>
    </row>
    <row r="11" spans="1:13" s="16" customFormat="1" ht="12.75">
      <c r="A11" s="16" t="s">
        <v>23</v>
      </c>
      <c r="B11" s="15" t="s">
        <v>16</v>
      </c>
      <c r="C11" s="15">
        <v>0</v>
      </c>
      <c r="D11" s="17" t="s">
        <v>20</v>
      </c>
      <c r="E11" s="17">
        <v>0</v>
      </c>
      <c r="F11" s="17">
        <v>0</v>
      </c>
      <c r="G11" s="18">
        <v>0</v>
      </c>
      <c r="H11" s="17">
        <v>0</v>
      </c>
      <c r="I11" s="17">
        <v>0</v>
      </c>
      <c r="J11" s="18">
        <v>0</v>
      </c>
      <c r="K11" s="18" t="s">
        <v>24</v>
      </c>
      <c r="L11" s="18" t="s">
        <v>24</v>
      </c>
      <c r="M11" s="15" t="s">
        <v>18</v>
      </c>
    </row>
    <row r="12" spans="1:13" s="16" customFormat="1" ht="12.75" hidden="1">
      <c r="A12" s="16">
        <v>0</v>
      </c>
      <c r="B12" s="15" t="s">
        <v>16</v>
      </c>
      <c r="C12" s="15">
        <v>0</v>
      </c>
      <c r="D12" s="17">
        <v>0</v>
      </c>
      <c r="E12" s="17">
        <v>0</v>
      </c>
      <c r="F12" s="17">
        <v>0</v>
      </c>
      <c r="G12" s="18">
        <v>0</v>
      </c>
      <c r="H12" s="17">
        <v>0</v>
      </c>
      <c r="I12" s="17">
        <v>0</v>
      </c>
      <c r="J12" s="18">
        <v>0</v>
      </c>
      <c r="K12" s="18" t="s">
        <v>24</v>
      </c>
      <c r="L12" s="18" t="s">
        <v>24</v>
      </c>
      <c r="M12" s="15" t="s">
        <v>18</v>
      </c>
    </row>
    <row r="13" spans="1:13" s="16" customFormat="1" ht="12.75" hidden="1">
      <c r="A13" s="16">
        <v>0</v>
      </c>
      <c r="B13" s="15" t="s">
        <v>16</v>
      </c>
      <c r="C13" s="15">
        <v>0</v>
      </c>
      <c r="D13" s="17">
        <v>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>
        <v>0</v>
      </c>
      <c r="K13" s="18" t="s">
        <v>24</v>
      </c>
      <c r="L13" s="18" t="s">
        <v>24</v>
      </c>
      <c r="M13" s="15" t="s">
        <v>18</v>
      </c>
    </row>
    <row r="14" spans="1:13" s="16" customFormat="1" ht="12.75" hidden="1">
      <c r="A14" s="16">
        <v>0</v>
      </c>
      <c r="B14" s="15" t="s">
        <v>16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24</v>
      </c>
      <c r="L14" s="18" t="s">
        <v>24</v>
      </c>
      <c r="M14" s="15" t="s">
        <v>18</v>
      </c>
    </row>
    <row r="15" spans="1:13" s="16" customFormat="1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24</v>
      </c>
      <c r="L15" s="18" t="s">
        <v>24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24</v>
      </c>
      <c r="L16" s="18" t="s">
        <v>24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24</v>
      </c>
      <c r="L17" s="18" t="s">
        <v>24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24</v>
      </c>
      <c r="L18" s="18" t="s">
        <v>24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24</v>
      </c>
      <c r="L19" s="18" t="s">
        <v>24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24</v>
      </c>
      <c r="L20" s="18" t="s">
        <v>24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24</v>
      </c>
      <c r="L21" s="18" t="s">
        <v>24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24</v>
      </c>
      <c r="L22" s="18" t="s">
        <v>24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24</v>
      </c>
      <c r="L23" s="18" t="s">
        <v>24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24</v>
      </c>
      <c r="L24" s="18" t="s">
        <v>24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24</v>
      </c>
      <c r="L25" s="18" t="s">
        <v>24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24</v>
      </c>
      <c r="L26" s="18" t="s">
        <v>24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24</v>
      </c>
      <c r="L27" s="18" t="s">
        <v>24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24</v>
      </c>
      <c r="L28" s="18" t="s">
        <v>24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24</v>
      </c>
      <c r="L29" s="18" t="s">
        <v>24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24</v>
      </c>
      <c r="L30" s="18" t="s">
        <v>24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24</v>
      </c>
      <c r="L31" s="18" t="s">
        <v>24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24</v>
      </c>
      <c r="L32" s="18" t="s">
        <v>24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24</v>
      </c>
      <c r="L33" s="18" t="s">
        <v>24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24</v>
      </c>
      <c r="L34" s="18" t="s">
        <v>24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24</v>
      </c>
      <c r="L35" s="18" t="s">
        <v>24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24</v>
      </c>
      <c r="L36" s="18" t="s">
        <v>24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24</v>
      </c>
      <c r="L37" s="18" t="s">
        <v>24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24</v>
      </c>
      <c r="L38" s="18" t="s">
        <v>24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24</v>
      </c>
      <c r="L39" s="18" t="s">
        <v>24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24</v>
      </c>
      <c r="L40" s="18" t="s">
        <v>24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24</v>
      </c>
      <c r="L41" s="18" t="s">
        <v>24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24</v>
      </c>
      <c r="L42" s="18" t="s">
        <v>24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24</v>
      </c>
      <c r="L43" s="18" t="s">
        <v>24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24</v>
      </c>
      <c r="L44" s="18" t="s">
        <v>24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24</v>
      </c>
      <c r="L45" s="18" t="s">
        <v>24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24</v>
      </c>
      <c r="L46" s="18" t="s">
        <v>24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24</v>
      </c>
      <c r="L47" s="18" t="s">
        <v>24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24</v>
      </c>
      <c r="L48" s="18" t="s">
        <v>24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24</v>
      </c>
      <c r="L49" s="18" t="s">
        <v>24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24</v>
      </c>
      <c r="L50" s="18" t="s">
        <v>24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24</v>
      </c>
      <c r="L51" s="18" t="s">
        <v>24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24</v>
      </c>
      <c r="L52" s="18" t="s">
        <v>24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24</v>
      </c>
      <c r="L53" s="18" t="s">
        <v>24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24</v>
      </c>
      <c r="L54" s="18" t="s">
        <v>24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24</v>
      </c>
      <c r="L55" s="18" t="s">
        <v>24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24</v>
      </c>
      <c r="L56" s="18" t="s">
        <v>24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24</v>
      </c>
      <c r="L57" s="18" t="s">
        <v>24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24</v>
      </c>
      <c r="L58" s="18" t="s">
        <v>24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24</v>
      </c>
      <c r="L59" s="18" t="s">
        <v>24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24</v>
      </c>
      <c r="L60" s="18" t="s">
        <v>24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24</v>
      </c>
      <c r="L61" s="18" t="s">
        <v>24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24</v>
      </c>
      <c r="L62" s="18" t="s">
        <v>24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24</v>
      </c>
      <c r="L63" s="18" t="s">
        <v>24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24</v>
      </c>
      <c r="L64" s="18" t="s">
        <v>24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24</v>
      </c>
      <c r="L65" s="18" t="s">
        <v>24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24</v>
      </c>
      <c r="L66" s="18" t="s">
        <v>24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24</v>
      </c>
      <c r="L67" s="18" t="s">
        <v>24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24</v>
      </c>
      <c r="L68" s="18" t="s">
        <v>24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24</v>
      </c>
      <c r="L69" s="18" t="s">
        <v>24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24</v>
      </c>
      <c r="L70" s="18" t="s">
        <v>24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24</v>
      </c>
      <c r="L71" s="18" t="s">
        <v>24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24</v>
      </c>
      <c r="L72" s="18" t="s">
        <v>24</v>
      </c>
      <c r="M72" s="15" t="s">
        <v>18</v>
      </c>
    </row>
    <row r="73" spans="1:13" s="16" customFormat="1" ht="12.75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25</v>
      </c>
      <c r="B74" s="15" t="s">
        <v>26</v>
      </c>
      <c r="C74" s="15">
        <v>0</v>
      </c>
      <c r="D74" s="17" t="s">
        <v>17</v>
      </c>
      <c r="E74" s="17">
        <v>36</v>
      </c>
      <c r="F74" s="17">
        <v>41</v>
      </c>
      <c r="G74" s="18">
        <v>77</v>
      </c>
      <c r="H74" s="17">
        <v>0</v>
      </c>
      <c r="I74" s="17">
        <v>0</v>
      </c>
      <c r="J74" s="18">
        <v>0</v>
      </c>
      <c r="K74" s="18">
        <v>77</v>
      </c>
      <c r="L74" s="18">
        <v>1</v>
      </c>
      <c r="M74" s="15" t="s">
        <v>18</v>
      </c>
    </row>
    <row r="75" spans="1:13" ht="12.75">
      <c r="A75" s="16" t="s">
        <v>27</v>
      </c>
      <c r="B75" s="15" t="s">
        <v>26</v>
      </c>
      <c r="C75" s="15">
        <v>0</v>
      </c>
      <c r="D75" s="17" t="s">
        <v>20</v>
      </c>
      <c r="E75" s="17">
        <v>36</v>
      </c>
      <c r="F75" s="17">
        <v>42</v>
      </c>
      <c r="G75" s="18">
        <v>78</v>
      </c>
      <c r="H75" s="17">
        <v>0</v>
      </c>
      <c r="I75" s="17">
        <v>0</v>
      </c>
      <c r="J75" s="18">
        <v>0</v>
      </c>
      <c r="K75" s="18">
        <v>78</v>
      </c>
      <c r="L75" s="18">
        <v>2</v>
      </c>
      <c r="M75" s="15" t="s">
        <v>18</v>
      </c>
    </row>
    <row r="76" spans="1:13" ht="12.75">
      <c r="A76" s="16" t="s">
        <v>28</v>
      </c>
      <c r="B76" s="15" t="s">
        <v>26</v>
      </c>
      <c r="C76" s="15">
        <v>0</v>
      </c>
      <c r="D76" s="17" t="s">
        <v>17</v>
      </c>
      <c r="E76" s="17">
        <v>39</v>
      </c>
      <c r="F76" s="17">
        <v>39</v>
      </c>
      <c r="G76" s="18">
        <v>78</v>
      </c>
      <c r="H76" s="17">
        <v>0</v>
      </c>
      <c r="I76" s="17">
        <v>0</v>
      </c>
      <c r="J76" s="18">
        <v>0</v>
      </c>
      <c r="K76" s="18">
        <v>78</v>
      </c>
      <c r="L76" s="18">
        <v>2</v>
      </c>
      <c r="M76" s="15" t="s">
        <v>18</v>
      </c>
    </row>
    <row r="77" spans="1:13" ht="12.75">
      <c r="A77" s="16" t="s">
        <v>29</v>
      </c>
      <c r="B77" s="15" t="s">
        <v>26</v>
      </c>
      <c r="C77" s="15">
        <v>0</v>
      </c>
      <c r="D77" s="17" t="s">
        <v>20</v>
      </c>
      <c r="E77" s="17">
        <v>40</v>
      </c>
      <c r="F77" s="17">
        <v>38</v>
      </c>
      <c r="G77" s="18">
        <v>78</v>
      </c>
      <c r="H77" s="17">
        <v>0</v>
      </c>
      <c r="I77" s="17">
        <v>0</v>
      </c>
      <c r="J77" s="18">
        <v>0</v>
      </c>
      <c r="K77" s="18">
        <v>78</v>
      </c>
      <c r="L77" s="18">
        <v>2</v>
      </c>
      <c r="M77" s="15" t="s">
        <v>18</v>
      </c>
    </row>
    <row r="78" spans="1:13" ht="12.75">
      <c r="A78" s="16" t="s">
        <v>30</v>
      </c>
      <c r="B78" s="15" t="s">
        <v>26</v>
      </c>
      <c r="C78" s="15">
        <v>0</v>
      </c>
      <c r="D78" s="17" t="s">
        <v>22</v>
      </c>
      <c r="E78" s="17">
        <v>40</v>
      </c>
      <c r="F78" s="17">
        <v>45</v>
      </c>
      <c r="G78" s="18">
        <v>85</v>
      </c>
      <c r="H78" s="17">
        <v>0</v>
      </c>
      <c r="I78" s="17">
        <v>0</v>
      </c>
      <c r="J78" s="18">
        <v>0</v>
      </c>
      <c r="K78" s="18">
        <v>85</v>
      </c>
      <c r="L78" s="18">
        <v>5</v>
      </c>
      <c r="M78" s="15" t="s">
        <v>18</v>
      </c>
    </row>
    <row r="79" spans="1:13" ht="12.75">
      <c r="A79" s="16" t="s">
        <v>31</v>
      </c>
      <c r="B79" s="15" t="s">
        <v>26</v>
      </c>
      <c r="C79" s="15">
        <v>0</v>
      </c>
      <c r="D79" s="17" t="s">
        <v>32</v>
      </c>
      <c r="E79" s="17">
        <v>43</v>
      </c>
      <c r="F79" s="17">
        <v>43</v>
      </c>
      <c r="G79" s="18">
        <v>86</v>
      </c>
      <c r="H79" s="17">
        <v>0</v>
      </c>
      <c r="I79" s="17">
        <v>0</v>
      </c>
      <c r="J79" s="18">
        <v>0</v>
      </c>
      <c r="K79" s="18">
        <v>86</v>
      </c>
      <c r="L79" s="18">
        <v>6</v>
      </c>
      <c r="M79" s="15" t="s">
        <v>18</v>
      </c>
    </row>
    <row r="80" spans="1:13" ht="12.75">
      <c r="A80" s="16" t="s">
        <v>33</v>
      </c>
      <c r="B80" s="15" t="s">
        <v>26</v>
      </c>
      <c r="C80" s="15">
        <v>0</v>
      </c>
      <c r="D80" s="17" t="s">
        <v>17</v>
      </c>
      <c r="E80" s="17">
        <v>42</v>
      </c>
      <c r="F80" s="17">
        <v>44</v>
      </c>
      <c r="G80" s="18">
        <v>86</v>
      </c>
      <c r="H80" s="17">
        <v>0</v>
      </c>
      <c r="I80" s="17">
        <v>0</v>
      </c>
      <c r="J80" s="18">
        <v>0</v>
      </c>
      <c r="K80" s="18">
        <v>86</v>
      </c>
      <c r="L80" s="18">
        <v>6</v>
      </c>
      <c r="M80" s="15" t="s">
        <v>18</v>
      </c>
    </row>
    <row r="81" spans="1:13" ht="12.75">
      <c r="A81" s="16" t="s">
        <v>34</v>
      </c>
      <c r="B81" s="15" t="s">
        <v>26</v>
      </c>
      <c r="C81" s="15">
        <v>0</v>
      </c>
      <c r="D81" s="17" t="s">
        <v>35</v>
      </c>
      <c r="E81" s="17">
        <v>38</v>
      </c>
      <c r="F81" s="17">
        <v>52</v>
      </c>
      <c r="G81" s="18">
        <v>90</v>
      </c>
      <c r="H81" s="17">
        <v>0</v>
      </c>
      <c r="I81" s="17">
        <v>0</v>
      </c>
      <c r="J81" s="18">
        <v>0</v>
      </c>
      <c r="K81" s="18">
        <v>90</v>
      </c>
      <c r="L81" s="18">
        <v>8</v>
      </c>
      <c r="M81" s="15" t="s">
        <v>18</v>
      </c>
    </row>
    <row r="82" spans="1:13" ht="12.75">
      <c r="A82" s="16" t="s">
        <v>36</v>
      </c>
      <c r="B82" s="15" t="s">
        <v>26</v>
      </c>
      <c r="C82" s="15">
        <v>0</v>
      </c>
      <c r="D82" s="17" t="s">
        <v>20</v>
      </c>
      <c r="E82" s="17">
        <v>46</v>
      </c>
      <c r="F82" s="17">
        <v>45</v>
      </c>
      <c r="G82" s="18">
        <v>91</v>
      </c>
      <c r="H82" s="17">
        <v>0</v>
      </c>
      <c r="I82" s="17">
        <v>0</v>
      </c>
      <c r="J82" s="18">
        <v>0</v>
      </c>
      <c r="K82" s="18">
        <v>91</v>
      </c>
      <c r="L82" s="18">
        <v>9</v>
      </c>
      <c r="M82" s="15" t="s">
        <v>18</v>
      </c>
    </row>
    <row r="83" spans="1:13" ht="12.75">
      <c r="A83" s="16" t="s">
        <v>37</v>
      </c>
      <c r="B83" s="15" t="s">
        <v>26</v>
      </c>
      <c r="C83" s="15">
        <v>0</v>
      </c>
      <c r="D83" s="17" t="s">
        <v>17</v>
      </c>
      <c r="E83" s="17">
        <v>44</v>
      </c>
      <c r="F83" s="17">
        <v>47</v>
      </c>
      <c r="G83" s="18">
        <v>91</v>
      </c>
      <c r="H83" s="17">
        <v>0</v>
      </c>
      <c r="I83" s="17">
        <v>0</v>
      </c>
      <c r="J83" s="18">
        <v>0</v>
      </c>
      <c r="K83" s="18">
        <v>91</v>
      </c>
      <c r="L83" s="18">
        <v>9</v>
      </c>
      <c r="M83" s="15" t="s">
        <v>18</v>
      </c>
    </row>
    <row r="84" spans="1:13" ht="12.75">
      <c r="A84" s="16" t="s">
        <v>38</v>
      </c>
      <c r="B84" s="15" t="s">
        <v>26</v>
      </c>
      <c r="C84" s="15">
        <v>0</v>
      </c>
      <c r="D84" s="17" t="s">
        <v>39</v>
      </c>
      <c r="E84" s="17">
        <v>42</v>
      </c>
      <c r="F84" s="17">
        <v>53</v>
      </c>
      <c r="G84" s="18">
        <v>95</v>
      </c>
      <c r="H84" s="17">
        <v>0</v>
      </c>
      <c r="I84" s="17">
        <v>0</v>
      </c>
      <c r="J84" s="18">
        <v>0</v>
      </c>
      <c r="K84" s="18">
        <v>95</v>
      </c>
      <c r="L84" s="18">
        <v>11</v>
      </c>
      <c r="M84" s="15" t="s">
        <v>18</v>
      </c>
    </row>
    <row r="85" spans="1:13" ht="12.75">
      <c r="A85" s="16" t="s">
        <v>40</v>
      </c>
      <c r="B85" s="15" t="s">
        <v>26</v>
      </c>
      <c r="C85" s="15">
        <v>0</v>
      </c>
      <c r="D85" s="17" t="s">
        <v>22</v>
      </c>
      <c r="E85" s="17">
        <v>47</v>
      </c>
      <c r="F85" s="17">
        <v>50</v>
      </c>
      <c r="G85" s="18">
        <v>97</v>
      </c>
      <c r="H85" s="17">
        <v>0</v>
      </c>
      <c r="I85" s="17">
        <v>0</v>
      </c>
      <c r="J85" s="18">
        <v>0</v>
      </c>
      <c r="K85" s="18">
        <v>97</v>
      </c>
      <c r="L85" s="18">
        <v>12</v>
      </c>
      <c r="M85" s="15" t="s">
        <v>18</v>
      </c>
    </row>
    <row r="86" spans="1:13" ht="12.75" hidden="1">
      <c r="A86" s="16">
        <v>0</v>
      </c>
      <c r="B86" s="15" t="s">
        <v>26</v>
      </c>
      <c r="C86" s="15">
        <v>0</v>
      </c>
      <c r="D86" s="17">
        <v>0</v>
      </c>
      <c r="E86" s="17">
        <v>0</v>
      </c>
      <c r="F86" s="17">
        <v>0</v>
      </c>
      <c r="G86" s="18">
        <v>0</v>
      </c>
      <c r="H86" s="17">
        <v>0</v>
      </c>
      <c r="I86" s="17">
        <v>0</v>
      </c>
      <c r="J86" s="18">
        <v>0</v>
      </c>
      <c r="K86" s="18" t="s">
        <v>24</v>
      </c>
      <c r="L86" s="18" t="s">
        <v>24</v>
      </c>
      <c r="M86" s="15" t="s">
        <v>18</v>
      </c>
    </row>
    <row r="87" spans="1:13" ht="12.75" hidden="1">
      <c r="A87" s="16">
        <v>0</v>
      </c>
      <c r="B87" s="15" t="s">
        <v>26</v>
      </c>
      <c r="C87" s="15">
        <v>0</v>
      </c>
      <c r="D87" s="17">
        <v>0</v>
      </c>
      <c r="E87" s="17">
        <v>0</v>
      </c>
      <c r="F87" s="17">
        <v>0</v>
      </c>
      <c r="G87" s="18">
        <v>0</v>
      </c>
      <c r="H87" s="17">
        <v>0</v>
      </c>
      <c r="I87" s="17">
        <v>0</v>
      </c>
      <c r="J87" s="18">
        <v>0</v>
      </c>
      <c r="K87" s="18" t="s">
        <v>24</v>
      </c>
      <c r="L87" s="18" t="s">
        <v>24</v>
      </c>
      <c r="M87" s="15" t="s">
        <v>18</v>
      </c>
    </row>
    <row r="88" spans="1:13" ht="12.75" hidden="1">
      <c r="A88" s="16">
        <v>0</v>
      </c>
      <c r="B88" s="15" t="s">
        <v>26</v>
      </c>
      <c r="C88" s="15">
        <v>0</v>
      </c>
      <c r="D88" s="17">
        <v>0</v>
      </c>
      <c r="E88" s="17">
        <v>0</v>
      </c>
      <c r="F88" s="17">
        <v>0</v>
      </c>
      <c r="G88" s="18">
        <v>0</v>
      </c>
      <c r="H88" s="17">
        <v>0</v>
      </c>
      <c r="I88" s="17">
        <v>0</v>
      </c>
      <c r="J88" s="18">
        <v>0</v>
      </c>
      <c r="K88" s="18" t="s">
        <v>24</v>
      </c>
      <c r="L88" s="18" t="s">
        <v>24</v>
      </c>
      <c r="M88" s="15" t="s">
        <v>18</v>
      </c>
    </row>
    <row r="89" spans="1:13" ht="12.75" hidden="1">
      <c r="A89" s="16">
        <v>0</v>
      </c>
      <c r="B89" s="15" t="s">
        <v>26</v>
      </c>
      <c r="C89" s="15">
        <v>0</v>
      </c>
      <c r="D89" s="17">
        <v>0</v>
      </c>
      <c r="E89" s="17">
        <v>0</v>
      </c>
      <c r="F89" s="17">
        <v>0</v>
      </c>
      <c r="G89" s="18">
        <v>0</v>
      </c>
      <c r="H89" s="17">
        <v>0</v>
      </c>
      <c r="I89" s="17">
        <v>0</v>
      </c>
      <c r="J89" s="18">
        <v>0</v>
      </c>
      <c r="K89" s="18" t="s">
        <v>24</v>
      </c>
      <c r="L89" s="18" t="s">
        <v>24</v>
      </c>
      <c r="M89" s="15" t="s">
        <v>18</v>
      </c>
    </row>
    <row r="90" spans="1:13" ht="12.75" hidden="1">
      <c r="A90" s="16">
        <v>0</v>
      </c>
      <c r="B90" s="15" t="s">
        <v>26</v>
      </c>
      <c r="C90" s="15">
        <v>0</v>
      </c>
      <c r="D90" s="17">
        <v>0</v>
      </c>
      <c r="E90" s="17">
        <v>0</v>
      </c>
      <c r="F90" s="17">
        <v>0</v>
      </c>
      <c r="G90" s="18">
        <v>0</v>
      </c>
      <c r="H90" s="17">
        <v>0</v>
      </c>
      <c r="I90" s="17">
        <v>0</v>
      </c>
      <c r="J90" s="18">
        <v>0</v>
      </c>
      <c r="K90" s="18" t="s">
        <v>24</v>
      </c>
      <c r="L90" s="18" t="s">
        <v>24</v>
      </c>
      <c r="M90" s="15" t="s">
        <v>18</v>
      </c>
    </row>
    <row r="91" spans="1:13" ht="12.75" hidden="1">
      <c r="A91" s="19">
        <v>0</v>
      </c>
      <c r="B91" s="20" t="s">
        <v>26</v>
      </c>
      <c r="C91" s="20">
        <v>0</v>
      </c>
      <c r="D91" s="21">
        <v>0</v>
      </c>
      <c r="E91" s="21">
        <v>0</v>
      </c>
      <c r="F91" s="21">
        <v>0</v>
      </c>
      <c r="G91" s="22">
        <v>0</v>
      </c>
      <c r="H91" s="21">
        <v>0</v>
      </c>
      <c r="I91" s="21">
        <v>0</v>
      </c>
      <c r="J91" s="22">
        <v>0</v>
      </c>
      <c r="K91" s="22" t="s">
        <v>24</v>
      </c>
      <c r="L91" s="22" t="s">
        <v>24</v>
      </c>
      <c r="M91" s="20" t="s">
        <v>18</v>
      </c>
    </row>
    <row r="92" spans="1:13" ht="12.75" hidden="1">
      <c r="A92" s="16">
        <v>0</v>
      </c>
      <c r="B92" s="15" t="s">
        <v>26</v>
      </c>
      <c r="C92" s="15">
        <v>0</v>
      </c>
      <c r="D92" s="17">
        <v>0</v>
      </c>
      <c r="E92" s="17">
        <v>0</v>
      </c>
      <c r="F92" s="17">
        <v>0</v>
      </c>
      <c r="G92" s="18">
        <v>0</v>
      </c>
      <c r="H92" s="17">
        <v>0</v>
      </c>
      <c r="I92" s="17">
        <v>0</v>
      </c>
      <c r="J92" s="18">
        <v>0</v>
      </c>
      <c r="K92" s="18" t="s">
        <v>24</v>
      </c>
      <c r="L92" s="18" t="s">
        <v>24</v>
      </c>
      <c r="M92" s="15" t="s">
        <v>18</v>
      </c>
    </row>
    <row r="93" spans="1:13" ht="12.75" hidden="1">
      <c r="A93" s="16">
        <v>0</v>
      </c>
      <c r="B93" s="15" t="s">
        <v>26</v>
      </c>
      <c r="C93" s="15">
        <v>0</v>
      </c>
      <c r="D93" s="17">
        <v>0</v>
      </c>
      <c r="E93" s="17">
        <v>0</v>
      </c>
      <c r="F93" s="17">
        <v>0</v>
      </c>
      <c r="G93" s="18">
        <v>0</v>
      </c>
      <c r="H93" s="17">
        <v>0</v>
      </c>
      <c r="I93" s="17">
        <v>0</v>
      </c>
      <c r="J93" s="18">
        <v>0</v>
      </c>
      <c r="K93" s="18" t="s">
        <v>24</v>
      </c>
      <c r="L93" s="18" t="s">
        <v>24</v>
      </c>
      <c r="M93" s="15" t="s">
        <v>18</v>
      </c>
    </row>
    <row r="94" spans="1:13" ht="12.75" hidden="1">
      <c r="A94" s="16">
        <v>0</v>
      </c>
      <c r="B94" s="15" t="s">
        <v>26</v>
      </c>
      <c r="C94" s="15">
        <v>0</v>
      </c>
      <c r="D94" s="17">
        <v>0</v>
      </c>
      <c r="E94" s="17">
        <v>0</v>
      </c>
      <c r="F94" s="17">
        <v>0</v>
      </c>
      <c r="G94" s="18">
        <v>0</v>
      </c>
      <c r="H94" s="17">
        <v>0</v>
      </c>
      <c r="I94" s="17">
        <v>0</v>
      </c>
      <c r="J94" s="18">
        <v>0</v>
      </c>
      <c r="K94" s="18" t="s">
        <v>24</v>
      </c>
      <c r="L94" s="18" t="s">
        <v>24</v>
      </c>
      <c r="M94" s="15" t="s">
        <v>18</v>
      </c>
    </row>
    <row r="95" spans="1:13" ht="12.75" hidden="1">
      <c r="A95" s="16">
        <v>0</v>
      </c>
      <c r="B95" s="15" t="s">
        <v>26</v>
      </c>
      <c r="C95" s="15">
        <v>0</v>
      </c>
      <c r="D95" s="17">
        <v>0</v>
      </c>
      <c r="E95" s="17">
        <v>0</v>
      </c>
      <c r="F95" s="17">
        <v>0</v>
      </c>
      <c r="G95" s="18">
        <v>0</v>
      </c>
      <c r="H95" s="17">
        <v>0</v>
      </c>
      <c r="I95" s="17">
        <v>0</v>
      </c>
      <c r="J95" s="18">
        <v>0</v>
      </c>
      <c r="K95" s="18" t="s">
        <v>24</v>
      </c>
      <c r="L95" s="18" t="s">
        <v>24</v>
      </c>
      <c r="M95" s="15" t="s">
        <v>18</v>
      </c>
    </row>
    <row r="96" spans="1:13" ht="12.75" hidden="1">
      <c r="A96" s="16">
        <v>0</v>
      </c>
      <c r="B96" s="15" t="s">
        <v>26</v>
      </c>
      <c r="C96" s="15">
        <v>0</v>
      </c>
      <c r="D96" s="17">
        <v>0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24</v>
      </c>
      <c r="L96" s="18" t="s">
        <v>24</v>
      </c>
      <c r="M96" s="15" t="s">
        <v>18</v>
      </c>
    </row>
    <row r="97" spans="1:13" ht="12.75" hidden="1">
      <c r="A97" s="16">
        <v>0</v>
      </c>
      <c r="B97" s="15" t="s">
        <v>26</v>
      </c>
      <c r="C97" s="15">
        <v>0</v>
      </c>
      <c r="D97" s="17">
        <v>0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24</v>
      </c>
      <c r="L97" s="18" t="s">
        <v>24</v>
      </c>
      <c r="M97" s="15" t="s">
        <v>18</v>
      </c>
    </row>
    <row r="98" spans="1:13" ht="12.75" hidden="1">
      <c r="A98" s="16">
        <v>0</v>
      </c>
      <c r="B98" s="15" t="s">
        <v>26</v>
      </c>
      <c r="C98" s="15">
        <v>0</v>
      </c>
      <c r="D98" s="17">
        <v>0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24</v>
      </c>
      <c r="L98" s="18" t="s">
        <v>24</v>
      </c>
      <c r="M98" s="15" t="s">
        <v>18</v>
      </c>
    </row>
    <row r="99" spans="1:13" ht="12.75" hidden="1">
      <c r="A99" s="16">
        <v>0</v>
      </c>
      <c r="B99" s="15" t="s">
        <v>26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24</v>
      </c>
      <c r="L99" s="18" t="s">
        <v>24</v>
      </c>
      <c r="M99" s="15" t="s">
        <v>18</v>
      </c>
    </row>
    <row r="100" spans="1:13" ht="12.75" hidden="1">
      <c r="A100" s="16">
        <v>0</v>
      </c>
      <c r="B100" s="15" t="s">
        <v>26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24</v>
      </c>
      <c r="L100" s="18" t="s">
        <v>24</v>
      </c>
      <c r="M100" s="15" t="s">
        <v>18</v>
      </c>
    </row>
    <row r="101" spans="1:13" ht="12.75" hidden="1">
      <c r="A101" s="16">
        <v>0</v>
      </c>
      <c r="B101" s="15" t="s">
        <v>26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24</v>
      </c>
      <c r="L101" s="18" t="s">
        <v>24</v>
      </c>
      <c r="M101" s="15" t="s">
        <v>18</v>
      </c>
    </row>
    <row r="102" spans="1:13" ht="12.75" hidden="1">
      <c r="A102" s="16">
        <v>0</v>
      </c>
      <c r="B102" s="15" t="s">
        <v>26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24</v>
      </c>
      <c r="L102" s="18" t="s">
        <v>24</v>
      </c>
      <c r="M102" s="15" t="s">
        <v>18</v>
      </c>
    </row>
    <row r="103" spans="1:13" ht="12.75" hidden="1">
      <c r="A103" s="16">
        <v>0</v>
      </c>
      <c r="B103" s="15" t="s">
        <v>26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24</v>
      </c>
      <c r="L103" s="18" t="s">
        <v>24</v>
      </c>
      <c r="M103" s="15" t="s">
        <v>18</v>
      </c>
    </row>
    <row r="104" spans="1:13" ht="12.75" hidden="1">
      <c r="A104" s="16">
        <v>0</v>
      </c>
      <c r="B104" s="15" t="s">
        <v>26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24</v>
      </c>
      <c r="L104" s="18" t="s">
        <v>24</v>
      </c>
      <c r="M104" s="15" t="s">
        <v>18</v>
      </c>
    </row>
    <row r="105" spans="1:13" ht="12.75" hidden="1">
      <c r="A105" s="16">
        <v>0</v>
      </c>
      <c r="B105" s="15" t="s">
        <v>26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24</v>
      </c>
      <c r="L105" s="18" t="s">
        <v>24</v>
      </c>
      <c r="M105" s="15" t="s">
        <v>18</v>
      </c>
    </row>
    <row r="106" spans="1:13" ht="12.75" hidden="1">
      <c r="A106" s="16">
        <v>0</v>
      </c>
      <c r="B106" s="15" t="s">
        <v>26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24</v>
      </c>
      <c r="L106" s="18" t="s">
        <v>24</v>
      </c>
      <c r="M106" s="15" t="s">
        <v>18</v>
      </c>
    </row>
    <row r="107" spans="1:13" ht="12.75" hidden="1">
      <c r="A107" s="16">
        <v>0</v>
      </c>
      <c r="B107" s="15" t="s">
        <v>26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24</v>
      </c>
      <c r="L107" s="18" t="s">
        <v>24</v>
      </c>
      <c r="M107" s="15" t="s">
        <v>18</v>
      </c>
    </row>
    <row r="108" spans="1:13" ht="12.75" hidden="1">
      <c r="A108" s="16">
        <v>0</v>
      </c>
      <c r="B108" s="15" t="s">
        <v>26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24</v>
      </c>
      <c r="L108" s="18" t="s">
        <v>24</v>
      </c>
      <c r="M108" s="15" t="s">
        <v>18</v>
      </c>
    </row>
    <row r="109" spans="1:13" ht="12.75" hidden="1">
      <c r="A109" s="16">
        <v>0</v>
      </c>
      <c r="B109" s="15" t="s">
        <v>26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24</v>
      </c>
      <c r="L109" s="18" t="s">
        <v>24</v>
      </c>
      <c r="M109" s="15" t="s">
        <v>18</v>
      </c>
    </row>
    <row r="110" spans="1:13" ht="12.75" hidden="1">
      <c r="A110" s="16">
        <v>0</v>
      </c>
      <c r="B110" s="15" t="s">
        <v>26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24</v>
      </c>
      <c r="L110" s="18" t="s">
        <v>24</v>
      </c>
      <c r="M110" s="15" t="s">
        <v>18</v>
      </c>
    </row>
    <row r="111" spans="1:13" ht="12.75" hidden="1">
      <c r="A111" s="16">
        <v>0</v>
      </c>
      <c r="B111" s="15" t="s">
        <v>26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24</v>
      </c>
      <c r="L111" s="18" t="s">
        <v>24</v>
      </c>
      <c r="M111" s="15" t="s">
        <v>18</v>
      </c>
    </row>
    <row r="112" spans="1:13" ht="12.75" hidden="1">
      <c r="A112" s="16">
        <v>0</v>
      </c>
      <c r="B112" s="15" t="s">
        <v>26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24</v>
      </c>
      <c r="L112" s="18" t="s">
        <v>24</v>
      </c>
      <c r="M112" s="15" t="s">
        <v>18</v>
      </c>
    </row>
    <row r="113" spans="1:13" ht="12.75" hidden="1">
      <c r="A113" s="16">
        <v>0</v>
      </c>
      <c r="B113" s="15" t="s">
        <v>26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24</v>
      </c>
      <c r="L113" s="18" t="s">
        <v>24</v>
      </c>
      <c r="M113" s="15" t="s">
        <v>18</v>
      </c>
    </row>
    <row r="114" spans="1:13" ht="12.75" hidden="1">
      <c r="A114" s="16">
        <v>0</v>
      </c>
      <c r="B114" s="15" t="s">
        <v>26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24</v>
      </c>
      <c r="L114" s="18" t="s">
        <v>24</v>
      </c>
      <c r="M114" s="15" t="s">
        <v>18</v>
      </c>
    </row>
    <row r="115" spans="1:13" ht="12.75" hidden="1">
      <c r="A115" s="16">
        <v>0</v>
      </c>
      <c r="B115" s="15" t="s">
        <v>26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24</v>
      </c>
      <c r="L115" s="18" t="s">
        <v>24</v>
      </c>
      <c r="M115" s="15" t="s">
        <v>18</v>
      </c>
    </row>
    <row r="116" spans="1:13" ht="12.75" hidden="1">
      <c r="A116" s="16">
        <v>0</v>
      </c>
      <c r="B116" s="15" t="s">
        <v>26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24</v>
      </c>
      <c r="L116" s="18" t="s">
        <v>24</v>
      </c>
      <c r="M116" s="15" t="s">
        <v>18</v>
      </c>
    </row>
    <row r="117" spans="1:13" ht="12.75" hidden="1">
      <c r="A117" s="16">
        <v>0</v>
      </c>
      <c r="B117" s="15" t="s">
        <v>26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24</v>
      </c>
      <c r="L117" s="18" t="s">
        <v>24</v>
      </c>
      <c r="M117" s="15" t="s">
        <v>18</v>
      </c>
    </row>
    <row r="118" spans="1:13" ht="12.75" hidden="1">
      <c r="A118" s="16">
        <v>0</v>
      </c>
      <c r="B118" s="15" t="s">
        <v>26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24</v>
      </c>
      <c r="L118" s="18" t="s">
        <v>24</v>
      </c>
      <c r="M118" s="15" t="s">
        <v>18</v>
      </c>
    </row>
    <row r="119" spans="1:13" ht="12.75" hidden="1">
      <c r="A119" s="16">
        <v>0</v>
      </c>
      <c r="B119" s="15" t="s">
        <v>26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24</v>
      </c>
      <c r="L119" s="18" t="s">
        <v>24</v>
      </c>
      <c r="M119" s="15" t="s">
        <v>18</v>
      </c>
    </row>
    <row r="120" spans="1:13" ht="12.75" hidden="1">
      <c r="A120" s="16">
        <v>0</v>
      </c>
      <c r="B120" s="15" t="s">
        <v>26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24</v>
      </c>
      <c r="L120" s="18" t="s">
        <v>24</v>
      </c>
      <c r="M120" s="15" t="s">
        <v>18</v>
      </c>
    </row>
    <row r="121" spans="1:13" ht="12.75" hidden="1">
      <c r="A121" s="16">
        <v>0</v>
      </c>
      <c r="B121" s="15" t="s">
        <v>26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24</v>
      </c>
      <c r="L121" s="18" t="s">
        <v>24</v>
      </c>
      <c r="M121" s="15" t="s">
        <v>18</v>
      </c>
    </row>
    <row r="122" spans="1:13" ht="12.75" hidden="1">
      <c r="A122" s="16">
        <v>0</v>
      </c>
      <c r="B122" s="15" t="s">
        <v>26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24</v>
      </c>
      <c r="L122" s="18" t="s">
        <v>24</v>
      </c>
      <c r="M122" s="15" t="s">
        <v>18</v>
      </c>
    </row>
    <row r="123" spans="1:13" ht="12.75" hidden="1">
      <c r="A123" s="16">
        <v>0</v>
      </c>
      <c r="B123" s="15" t="s">
        <v>26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24</v>
      </c>
      <c r="L123" s="18" t="s">
        <v>24</v>
      </c>
      <c r="M123" s="15" t="s">
        <v>18</v>
      </c>
    </row>
    <row r="124" spans="1:13" ht="12.75" hidden="1">
      <c r="A124" s="16">
        <v>0</v>
      </c>
      <c r="B124" s="15" t="s">
        <v>26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24</v>
      </c>
      <c r="L124" s="18" t="s">
        <v>24</v>
      </c>
      <c r="M124" s="15" t="s">
        <v>18</v>
      </c>
    </row>
    <row r="125" spans="1:13" ht="12.75" hidden="1">
      <c r="A125" s="16">
        <v>0</v>
      </c>
      <c r="B125" s="15" t="s">
        <v>26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24</v>
      </c>
      <c r="L125" s="18" t="s">
        <v>24</v>
      </c>
      <c r="M125" s="15" t="s">
        <v>18</v>
      </c>
    </row>
    <row r="126" spans="1:13" ht="12.75" hidden="1">
      <c r="A126" s="16">
        <v>0</v>
      </c>
      <c r="B126" s="15" t="s">
        <v>26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24</v>
      </c>
      <c r="L126" s="18" t="s">
        <v>24</v>
      </c>
      <c r="M126" s="15" t="s">
        <v>18</v>
      </c>
    </row>
    <row r="127" spans="1:13" ht="12.75" hidden="1">
      <c r="A127" s="16">
        <v>0</v>
      </c>
      <c r="B127" s="15" t="s">
        <v>26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24</v>
      </c>
      <c r="L127" s="18" t="s">
        <v>24</v>
      </c>
      <c r="M127" s="15" t="s">
        <v>18</v>
      </c>
    </row>
    <row r="128" spans="1:13" ht="12.75" hidden="1">
      <c r="A128" s="16">
        <v>0</v>
      </c>
      <c r="B128" s="15" t="s">
        <v>26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24</v>
      </c>
      <c r="L128" s="18" t="s">
        <v>24</v>
      </c>
      <c r="M128" s="15" t="s">
        <v>18</v>
      </c>
    </row>
    <row r="129" spans="1:13" ht="12.75" hidden="1">
      <c r="A129" s="16">
        <v>0</v>
      </c>
      <c r="B129" s="15" t="s">
        <v>26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24</v>
      </c>
      <c r="L129" s="18" t="s">
        <v>24</v>
      </c>
      <c r="M129" s="15" t="s">
        <v>18</v>
      </c>
    </row>
    <row r="130" spans="1:13" ht="12.75" hidden="1">
      <c r="A130" s="16">
        <v>0</v>
      </c>
      <c r="B130" s="15" t="s">
        <v>26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24</v>
      </c>
      <c r="L130" s="18" t="s">
        <v>24</v>
      </c>
      <c r="M130" s="15" t="s">
        <v>18</v>
      </c>
    </row>
    <row r="131" spans="1:13" ht="12.75" hidden="1">
      <c r="A131" s="16">
        <v>0</v>
      </c>
      <c r="B131" s="15" t="s">
        <v>26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24</v>
      </c>
      <c r="L131" s="18" t="s">
        <v>24</v>
      </c>
      <c r="M131" s="15" t="s">
        <v>18</v>
      </c>
    </row>
    <row r="132" spans="1:13" ht="12.75" hidden="1">
      <c r="A132" s="16">
        <v>0</v>
      </c>
      <c r="B132" s="15" t="s">
        <v>26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24</v>
      </c>
      <c r="L132" s="18" t="s">
        <v>24</v>
      </c>
      <c r="M132" s="15" t="s">
        <v>18</v>
      </c>
    </row>
    <row r="133" spans="1:13" ht="12.75" hidden="1">
      <c r="A133" s="16">
        <v>0</v>
      </c>
      <c r="B133" s="15" t="s">
        <v>26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24</v>
      </c>
      <c r="L133" s="18" t="s">
        <v>24</v>
      </c>
      <c r="M133" s="15" t="s">
        <v>18</v>
      </c>
    </row>
    <row r="134" spans="1:13" ht="12.75" hidden="1">
      <c r="A134" s="16">
        <v>0</v>
      </c>
      <c r="B134" s="15" t="s">
        <v>26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24</v>
      </c>
      <c r="L134" s="18" t="s">
        <v>24</v>
      </c>
      <c r="M134" s="15" t="s">
        <v>18</v>
      </c>
    </row>
    <row r="135" spans="1:13" ht="12.75" hidden="1">
      <c r="A135" s="16">
        <v>0</v>
      </c>
      <c r="B135" s="15" t="s">
        <v>26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24</v>
      </c>
      <c r="L135" s="18" t="s">
        <v>24</v>
      </c>
      <c r="M135" s="15" t="s">
        <v>18</v>
      </c>
    </row>
    <row r="136" spans="1:13" ht="12.75" hidden="1">
      <c r="A136" s="16">
        <v>0</v>
      </c>
      <c r="B136" s="15" t="s">
        <v>26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24</v>
      </c>
      <c r="L136" s="18" t="s">
        <v>24</v>
      </c>
      <c r="M136" s="15" t="s">
        <v>18</v>
      </c>
    </row>
    <row r="137" spans="1:13" ht="12.75" hidden="1">
      <c r="A137" s="16">
        <v>0</v>
      </c>
      <c r="B137" s="15" t="s">
        <v>26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24</v>
      </c>
      <c r="L137" s="18" t="s">
        <v>24</v>
      </c>
      <c r="M137" s="15" t="s">
        <v>18</v>
      </c>
    </row>
    <row r="138" spans="1:13" ht="12.75" hidden="1">
      <c r="A138" s="16">
        <v>0</v>
      </c>
      <c r="B138" s="15" t="s">
        <v>26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24</v>
      </c>
      <c r="L138" s="18" t="s">
        <v>24</v>
      </c>
      <c r="M138" s="15" t="s">
        <v>18</v>
      </c>
    </row>
    <row r="576" spans="1:13" ht="12.75">
      <c r="A576" s="23"/>
      <c r="B576" s="2"/>
      <c r="C576" s="2"/>
      <c r="D576" s="24"/>
      <c r="M576" s="2"/>
    </row>
    <row r="578" spans="1:13" ht="12.75">
      <c r="A578" s="25"/>
      <c r="B578" s="26"/>
      <c r="C578" s="26"/>
      <c r="D578" s="27"/>
      <c r="E578" s="25"/>
      <c r="F578" s="25"/>
      <c r="G578" s="25"/>
      <c r="H578" s="25"/>
      <c r="I578" s="25"/>
      <c r="J578" s="25"/>
      <c r="K578" s="25"/>
      <c r="L578" s="25"/>
      <c r="M578" s="26" t="s">
        <v>12</v>
      </c>
    </row>
    <row r="579" ht="12.75">
      <c r="M579" t="s">
        <v>12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E8:M72 E74:J138 K74:M85 K94:M138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2015-03-07T19:57:51Z</dcterms:created>
  <dcterms:modified xsi:type="dcterms:W3CDTF">2015-03-07T20:00:20Z</dcterms:modified>
  <cp:category/>
  <cp:version/>
  <cp:contentType/>
  <cp:contentStatus/>
</cp:coreProperties>
</file>