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GIJ'!$A$1:$M$614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415">'[1]Captura'!$AV$153:$AV$187</definedName>
    <definedName name="SCRF1618">'[1]Captura'!$AV$189:$AV$223</definedName>
    <definedName name="SCRUNI">'[1]Captura'!$AV$626:$AV$690</definedName>
    <definedName name="SCRUNIV">'[1]Captura'!$AV$692:$AV$756</definedName>
    <definedName name="SCRV1415">'[1]Captura'!$AV$494:$AV$558</definedName>
    <definedName name="SCRV1618">'[1]Captura'!$AV$560:$AV$624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<sst xmlns="http://schemas.openxmlformats.org/spreadsheetml/2006/main" count="2950" uniqueCount="401">
  <si>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</si>
  <si>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</si>
  <si>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</si>
  <si>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</si>
  <si>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</si>
  <si>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</si>
  <si>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</si>
  <si>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</si>
  <si>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</si>
  <si>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</si>
  <si>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</si>
  <si>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</si>
  <si>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</si>
  <si>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23 y 24 de Febrero del 2013</t>
  </si>
  <si>
    <t>CLUB DE GOLF SAN GIL / CLUB DE GOLF TEQUISQUIAPAN</t>
  </si>
  <si>
    <t>Sofía Clarisa Temelo Escalera</t>
  </si>
  <si>
    <t>F 7-M</t>
  </si>
  <si>
    <t>.</t>
  </si>
  <si>
    <t>Club Campestre de San Luis Potosí</t>
  </si>
  <si>
    <t xml:space="preserve">Maria Fernanda  Calleja Pineda </t>
  </si>
  <si>
    <t>Alamo Country Club</t>
  </si>
  <si>
    <t>Arantza Sánchez Rosendo</t>
  </si>
  <si>
    <t>Maria José Barragan Hernández</t>
  </si>
  <si>
    <t>Club Campestre de Morelia</t>
  </si>
  <si>
    <t>Camila Amaya Heinrich</t>
  </si>
  <si>
    <t>Club Campestre El Campanario</t>
  </si>
  <si>
    <t>María García Arroyo</t>
  </si>
  <si>
    <t>Club Campestre de Querétaro</t>
  </si>
  <si>
    <t>Daniela De Echavarri Ramón</t>
  </si>
  <si>
    <t xml:space="preserve">Nicole Aliseda Vargas </t>
  </si>
  <si>
    <t>Club de Golf Tequisquiapan</t>
  </si>
  <si>
    <t xml:space="preserve">María José  Calleja Pineda </t>
  </si>
  <si>
    <t>Samantha Lejtik Trejo</t>
  </si>
  <si>
    <t>Club Campestre de Celaya</t>
  </si>
  <si>
    <t>Regina Roldán Arista</t>
  </si>
  <si>
    <t>NA</t>
  </si>
  <si>
    <t>Maria Alejandra Ferrer Álvarez</t>
  </si>
  <si>
    <t>F 8-9</t>
  </si>
  <si>
    <t>Lauren Dayana Olivares León</t>
  </si>
  <si>
    <t>Luciana Origel Lorenzini</t>
  </si>
  <si>
    <t>Club de Golf Santa Margarita</t>
  </si>
  <si>
    <t>Sara Elizabeth Trasviña Pearce</t>
  </si>
  <si>
    <t xml:space="preserve">Arumi Bermejo Villalobos </t>
  </si>
  <si>
    <t>Club Campestre de Aguascalientes</t>
  </si>
  <si>
    <t>Rebeca Bres Martínez</t>
  </si>
  <si>
    <t>Kristine Tokarz</t>
  </si>
  <si>
    <t xml:space="preserve">Jaqueline Calderón Valenzuela </t>
  </si>
  <si>
    <t xml:space="preserve">Club de Golf Balvanera </t>
  </si>
  <si>
    <t>Margot Medina Sánchez</t>
  </si>
  <si>
    <t>Club Campestre de León</t>
  </si>
  <si>
    <t>Sofía Paulín Navarro</t>
  </si>
  <si>
    <t>Paula Castañeda Medeguin</t>
  </si>
  <si>
    <t>Paula Villicaña Victoria</t>
  </si>
  <si>
    <t>Miranda Chapa Castellanos</t>
  </si>
  <si>
    <t>Jimena Castañeda Medeguin</t>
  </si>
  <si>
    <t>Laura Paola Amilpa Fonseca</t>
  </si>
  <si>
    <t>Daniela  Sepulveda Guas</t>
  </si>
  <si>
    <t xml:space="preserve">Sophia Valentina Aliseda Vargas </t>
  </si>
  <si>
    <t>Manola Aliseda Rivera</t>
  </si>
  <si>
    <t>Camila Herrera Carmona</t>
  </si>
  <si>
    <t>Ursula Garfias Martínez Lavín</t>
  </si>
  <si>
    <t>La Loma Club de Golf</t>
  </si>
  <si>
    <t>Carolina González Vargas</t>
  </si>
  <si>
    <t>Maria Fernanda Terán Coronel</t>
  </si>
  <si>
    <t>Macarena Alcalá Aldao</t>
  </si>
  <si>
    <t>Valentina Origel Lorenzini</t>
  </si>
  <si>
    <t>F 10-11</t>
  </si>
  <si>
    <t>Ana Sofía Manzo Pérez</t>
  </si>
  <si>
    <t>María Paula Ferrer Álvarez</t>
  </si>
  <si>
    <t>Sofía  Castelan  Martínez</t>
  </si>
  <si>
    <t>Andrea Gómez OrtizIbarra</t>
  </si>
  <si>
    <t>Ana Paola Bres Martínez</t>
  </si>
  <si>
    <t>Laura Paulina Bermejo Villalobos</t>
  </si>
  <si>
    <t>Brenda Luz Sánchez Rosendo</t>
  </si>
  <si>
    <t>Isabella Altamira López</t>
  </si>
  <si>
    <t xml:space="preserve">Natalia Gómez Zamora </t>
  </si>
  <si>
    <t>Maria Fernanda Bres Martínez</t>
  </si>
  <si>
    <t>Nicole Dolores Giostra Lira</t>
  </si>
  <si>
    <t>Club De Golf Los Naranjos</t>
  </si>
  <si>
    <t xml:space="preserve">Sofía Villicaña Victoria </t>
  </si>
  <si>
    <t xml:space="preserve">Mariana Araiza Valencia </t>
  </si>
  <si>
    <t>Melanie Alejandri Hamaide</t>
  </si>
  <si>
    <t>El Bosque Country Club</t>
  </si>
  <si>
    <t>Mariel  Dorantes Cordero</t>
  </si>
  <si>
    <t xml:space="preserve">Ivana Chimes González </t>
  </si>
  <si>
    <t>Maria Elena Ramírez Delgadillo</t>
  </si>
  <si>
    <t xml:space="preserve">Regina De La Torre Salinas </t>
  </si>
  <si>
    <t>Club de Golf Zacatecas</t>
  </si>
  <si>
    <t>Cristina Hidalgo Reynoso</t>
  </si>
  <si>
    <t>F 12-13</t>
  </si>
  <si>
    <t>Martha Sofía Cabrera Parra</t>
  </si>
  <si>
    <t>Ximena González  García</t>
  </si>
  <si>
    <t>Luz Elena  Martínez Rico</t>
  </si>
  <si>
    <t xml:space="preserve">Eva Maria Loyola de Los Cobos </t>
  </si>
  <si>
    <t xml:space="preserve">Ana Daniela Chávez Vazquez </t>
  </si>
  <si>
    <t>Michelle Carolina Tirado Osuna</t>
  </si>
  <si>
    <t>Club de Golf Pulgas Pandas</t>
  </si>
  <si>
    <t>Paulina Herrera Nava</t>
  </si>
  <si>
    <t>Golf Juriquilla</t>
  </si>
  <si>
    <t>Martha Sanchez Mejorada Mendoza</t>
  </si>
  <si>
    <t>Marian Sánchez Hernández</t>
  </si>
  <si>
    <t>Lucia Castañena Medeguin</t>
  </si>
  <si>
    <t>Daniela Cabrera Lorenzini</t>
  </si>
  <si>
    <t>Ana Mercedes Alcocer Delano</t>
  </si>
  <si>
    <t>Alejandra Toyos Álvarez</t>
  </si>
  <si>
    <t>Valeria Michelle Peña Ramos</t>
  </si>
  <si>
    <t>Maria Emilia Torre Hernández</t>
  </si>
  <si>
    <t>Isabel Usabiaga Calzada</t>
  </si>
  <si>
    <t>Alejandra Hernández Cardoso</t>
  </si>
  <si>
    <t>08103213</t>
  </si>
  <si>
    <t>Paola Rico Pérez Carreño</t>
  </si>
  <si>
    <t>Fernanda Carrillo Duarte</t>
  </si>
  <si>
    <t>Lilian Mendez Bolañoz Cacho</t>
  </si>
  <si>
    <t>Maria Elena Espinoza García</t>
  </si>
  <si>
    <t>F 14-15</t>
  </si>
  <si>
    <t xml:space="preserve">Andrea Sánchez Mejorada Mendoza </t>
  </si>
  <si>
    <t>Victoria Origel Marmolejo</t>
  </si>
  <si>
    <t>100 001-0</t>
  </si>
  <si>
    <t>Sara Raquel Oyanguren</t>
  </si>
  <si>
    <t xml:space="preserve">Claudia Paola Herrera Nava </t>
  </si>
  <si>
    <t>Annia  Werge Sánchez</t>
  </si>
  <si>
    <t>La Loma Club De Golf</t>
  </si>
  <si>
    <t>Valeria González Villarreal</t>
  </si>
  <si>
    <t xml:space="preserve">Michell Llamas Ostos </t>
  </si>
  <si>
    <t>Andrea Castañeda Medeguin</t>
  </si>
  <si>
    <t>Mariann Kick Rodriguez</t>
  </si>
  <si>
    <t>Diana Evelia Calzada Villalpando</t>
  </si>
  <si>
    <t>Brenda Morán Rodriguez</t>
  </si>
  <si>
    <t>Alejandra Sánchez Mejorada Mendoza</t>
  </si>
  <si>
    <t>F 16-18</t>
  </si>
  <si>
    <t xml:space="preserve">Maria Regina González Ramírez </t>
  </si>
  <si>
    <t>Club de Golf Malanquín</t>
  </si>
  <si>
    <t>Ana Mercedes Cifuentes Castro</t>
  </si>
  <si>
    <t>Ana Lucero Bonilla González</t>
  </si>
  <si>
    <t>Michelle Abaroa Gomez</t>
  </si>
  <si>
    <t>Ana Laura Lozano Galván</t>
  </si>
  <si>
    <t>Maria Fernanda Pons Cano</t>
  </si>
  <si>
    <t>03702202</t>
  </si>
  <si>
    <t>Maricarmen Hernández Cardoso</t>
  </si>
  <si>
    <t>08103212</t>
  </si>
  <si>
    <t>Patricio Maccise Pérez</t>
  </si>
  <si>
    <t>V 7-M</t>
  </si>
  <si>
    <t>Juan Pablo Benavente Pedrero</t>
  </si>
  <si>
    <t>Bernardo Moad Torres</t>
  </si>
  <si>
    <t>José Agustín Zavala Pacheco</t>
  </si>
  <si>
    <t>Andrés Gutíerrez Ortega</t>
  </si>
  <si>
    <t>Alfonso de la Torre</t>
  </si>
  <si>
    <t>Juan José Corona Moussier</t>
  </si>
  <si>
    <t>Emilio Morfín Fox</t>
  </si>
  <si>
    <t>Isac Molina Toledo</t>
  </si>
  <si>
    <t>Nicolas Gregory Tokarz</t>
  </si>
  <si>
    <t>Manuel Diaz Infante Alcalde</t>
  </si>
  <si>
    <t>José Miguel Abud del Villar</t>
  </si>
  <si>
    <t>Juan Pablo Abaroa Dorador</t>
  </si>
  <si>
    <t xml:space="preserve">Francisco Funtanet Barradas </t>
  </si>
  <si>
    <t>Gerardo Gómez Corona</t>
  </si>
  <si>
    <t>Diego Payan Conde</t>
  </si>
  <si>
    <t>Alejandro De La Fuente Sojo</t>
  </si>
  <si>
    <t>Alejandro Gutíerrez Lomeli</t>
  </si>
  <si>
    <t xml:space="preserve">Tomas Amaya Heinrich </t>
  </si>
  <si>
    <t>V 8-9</t>
  </si>
  <si>
    <t xml:space="preserve">Diego Usabiaga  Pesquera              </t>
  </si>
  <si>
    <t xml:space="preserve">Joaquín Gómez Martínez </t>
  </si>
  <si>
    <t xml:space="preserve">Paolo Gómez Padilla </t>
  </si>
  <si>
    <t>Félix Féres  Mahbub</t>
  </si>
  <si>
    <t>Juan Pablo García Torres</t>
  </si>
  <si>
    <t xml:space="preserve">José Antonio Garfías  Martinez Lavin  </t>
  </si>
  <si>
    <t>Marco Villalobos Poblano</t>
  </si>
  <si>
    <t>Ismael García</t>
  </si>
  <si>
    <t>Jurgen  Ballesteros Eberhardt</t>
  </si>
  <si>
    <t>Ricardo  Máximo  Olivares  León</t>
  </si>
  <si>
    <t>Alejandro Corona Moussier</t>
  </si>
  <si>
    <t xml:space="preserve">Juan Carlos de La Rosa Garfias </t>
  </si>
  <si>
    <t>José Manuel Velázquez Mones</t>
  </si>
  <si>
    <t xml:space="preserve">Matias González Matabuena </t>
  </si>
  <si>
    <t>Club de Golf San Gil</t>
  </si>
  <si>
    <t>Alejandro Jimenez Alcocer</t>
  </si>
  <si>
    <t>Juan Carlos Hernández Subirana</t>
  </si>
  <si>
    <t>Manuel Toledo Calderón</t>
  </si>
  <si>
    <t>Mateo Rosa Sotomayor</t>
  </si>
  <si>
    <t>Humberto Abaroa Dorador</t>
  </si>
  <si>
    <t>Pablo García Bartning Llaca</t>
  </si>
  <si>
    <t>Miguel Angel Herrera Mares</t>
  </si>
  <si>
    <t>Javier Alcalde Payan</t>
  </si>
  <si>
    <t>Jacobo Payan Conde</t>
  </si>
  <si>
    <t>Diego Isaac Marmolejo Oliva</t>
  </si>
  <si>
    <t>V 10-11</t>
  </si>
  <si>
    <t>Sta. Monica Country Club</t>
  </si>
  <si>
    <t xml:space="preserve">Diego Pierdant Guizar </t>
  </si>
  <si>
    <t>Sebastian Gutíerrez Mier</t>
  </si>
  <si>
    <t>Juan Pablo Bulle Navarro</t>
  </si>
  <si>
    <t>Jorge Ferrer Uribe</t>
  </si>
  <si>
    <t xml:space="preserve">Santiago Bulle Navarro          </t>
  </si>
  <si>
    <t>Enrique Alcocer De La Torre</t>
  </si>
  <si>
    <t>Mauricio Sánchez López</t>
  </si>
  <si>
    <t>Ander Ibarra Zavala</t>
  </si>
  <si>
    <t>Daniel Segovia Morones</t>
  </si>
  <si>
    <t>01401396</t>
  </si>
  <si>
    <t>Club de Golf Fresnillo</t>
  </si>
  <si>
    <t>José Rafael Dagda Esquer</t>
  </si>
  <si>
    <t>Jose Pablo Pons Cano</t>
  </si>
  <si>
    <t>Galo Galván Quiróz</t>
  </si>
  <si>
    <t>Eugenio Gutíerrez Arroyo</t>
  </si>
  <si>
    <t>Andrés Vázquez Hernández</t>
  </si>
  <si>
    <t>Javier Hernández Coulon</t>
  </si>
  <si>
    <t>Gabriel Valle Anaya</t>
  </si>
  <si>
    <t>Daniel Morfín Fox</t>
  </si>
  <si>
    <t>Alejandro González García</t>
  </si>
  <si>
    <t>Mikel Ibarra Zavala</t>
  </si>
  <si>
    <t>Javier Cabrera Parra</t>
  </si>
  <si>
    <t>Iñaki Goyeneche Mingramm</t>
  </si>
  <si>
    <t>Diego Moad Torres</t>
  </si>
  <si>
    <t xml:space="preserve">Juan José Maccise Pérez </t>
  </si>
  <si>
    <t xml:space="preserve">Mariano  Dávila  Martínez </t>
  </si>
  <si>
    <t>Santiago Del Mazo Moreno</t>
  </si>
  <si>
    <t>Diego Alejandro Romero Ulloa</t>
  </si>
  <si>
    <t>Heriberto Ornelas Reyes</t>
  </si>
  <si>
    <t>Juan Pablo Garza Morfin</t>
  </si>
  <si>
    <t>Emiliano García Gutíerrez</t>
  </si>
  <si>
    <t xml:space="preserve">Oscar  De La Fuente Sojo </t>
  </si>
  <si>
    <t>José Alejandro Ramos Castro</t>
  </si>
  <si>
    <t>Matias Ureña Guerrero</t>
  </si>
  <si>
    <t>Emilio Nieto Samudio</t>
  </si>
  <si>
    <t>Sebastian Carbollel Cobo</t>
  </si>
  <si>
    <t>André Mendez Bolaños Cacho</t>
  </si>
  <si>
    <t>Pablo del Rincón Rochin</t>
  </si>
  <si>
    <t>Juan Leonardo Martín del Campo</t>
  </si>
  <si>
    <t>Diego Angel Enciso Marti</t>
  </si>
  <si>
    <t>Saúl Morán Rodriguez</t>
  </si>
  <si>
    <t>Miguel Tobías Carrillo</t>
  </si>
  <si>
    <t xml:space="preserve">Daniel Trasviña Pearce          </t>
  </si>
  <si>
    <t>V 12-13</t>
  </si>
  <si>
    <t xml:space="preserve">Sebastian Rincón Gallardo Ortíz   </t>
  </si>
  <si>
    <t>Eduardo Pierdant Guizar</t>
  </si>
  <si>
    <t>José Manuel Suárez De Lira</t>
  </si>
  <si>
    <t>Ralph Benhsen Romo</t>
  </si>
  <si>
    <t>Ferran Diaz Sautto</t>
  </si>
  <si>
    <t>Federico Gutíerrez Mier</t>
  </si>
  <si>
    <t>Ricardo Ávila Gutíerrez</t>
  </si>
  <si>
    <t>Juan José Pedraza Calleja</t>
  </si>
  <si>
    <t xml:space="preserve">Salvador Espinoza García </t>
  </si>
  <si>
    <t>Jorge Gutíerrez Arroyo</t>
  </si>
  <si>
    <t>Pedro Ramírez Madrigal</t>
  </si>
  <si>
    <t>Horacio Andrés Temelo Escalera</t>
  </si>
  <si>
    <t>Lorenzo Aguilar Ramirez</t>
  </si>
  <si>
    <t>Eugenio Andrade</t>
  </si>
  <si>
    <t>Mario Horacio Ferrer Alvarez</t>
  </si>
  <si>
    <t xml:space="preserve">Werner Heinze Amador </t>
  </si>
  <si>
    <t>Juan Carlos Funtanet Fernández</t>
  </si>
  <si>
    <t>Diego González Sánchez</t>
  </si>
  <si>
    <t>Diego Daniel Legorreta Salazar</t>
  </si>
  <si>
    <t xml:space="preserve">Ignacio Aranza Ortega </t>
  </si>
  <si>
    <t>Francisco Araiza Ortega</t>
  </si>
  <si>
    <t>Sergio Ramírez Balderas</t>
  </si>
  <si>
    <t>Carlos Luis Martínez Martinez</t>
  </si>
  <si>
    <t>Carlos Daniel Gómez Velarde</t>
  </si>
  <si>
    <t xml:space="preserve">Jorge Gabriel Carbolell Cobo </t>
  </si>
  <si>
    <t>Mauricio Borbolla Díaz</t>
  </si>
  <si>
    <t>Marco Antonio Fernández Cortes</t>
  </si>
  <si>
    <t>Rodrigo Yamin Leal</t>
  </si>
  <si>
    <t>Julio Cesar Roldan Arista</t>
  </si>
  <si>
    <t>Juan Pablo Becerra Martínez</t>
  </si>
  <si>
    <t>Santiago Paniagua Falcon</t>
  </si>
  <si>
    <t>Pablo López Martínez</t>
  </si>
  <si>
    <t>08104385</t>
  </si>
  <si>
    <t xml:space="preserve">Fernando Santivañez Pereda </t>
  </si>
  <si>
    <t>Daniel Villarreal Macías</t>
  </si>
  <si>
    <t>Arturo Payan Fierro</t>
  </si>
  <si>
    <t>Guillermo Olvera Celis</t>
  </si>
  <si>
    <t xml:space="preserve">Mario González Vargas </t>
  </si>
  <si>
    <t>Samuel Alejandro Pérez Tarín</t>
  </si>
  <si>
    <t>Kevin Poulsen Fernández</t>
  </si>
  <si>
    <t>Pedro Andrés Tejada Alba</t>
  </si>
  <si>
    <t>Claudio Emilio Cañedo Durán</t>
  </si>
  <si>
    <t>Gerardo Galván Almazán</t>
  </si>
  <si>
    <t xml:space="preserve">Rafael Neimeen Alcalá Aldao </t>
  </si>
  <si>
    <t>Andrés Rios Nava</t>
  </si>
  <si>
    <t>Juan Pablo Uriostegui Dominguez</t>
  </si>
  <si>
    <t>Eduardo Carrete Serratos</t>
  </si>
  <si>
    <t>V 14-15</t>
  </si>
  <si>
    <t>Gilberto Pérez Palacios Peña</t>
  </si>
  <si>
    <t>03713875</t>
  </si>
  <si>
    <t>Eduardo González Sánchez</t>
  </si>
  <si>
    <t>Emilio González Ramírez</t>
  </si>
  <si>
    <t>José Eduardo Martínez Torres</t>
  </si>
  <si>
    <t xml:space="preserve">Patricio Alec Minondo Aguirre    </t>
  </si>
  <si>
    <t>Emilio Diaz Pérez</t>
  </si>
  <si>
    <t>02280500</t>
  </si>
  <si>
    <t xml:space="preserve">Gerardo Pastrana Zuñiga </t>
  </si>
  <si>
    <t>Roberto Suárez De Lira</t>
  </si>
  <si>
    <t>Victor Manuel Vargas Martínez</t>
  </si>
  <si>
    <t>Club De Golf Pulgas Pandas</t>
  </si>
  <si>
    <t>Jesús Silva Araujo</t>
  </si>
  <si>
    <t xml:space="preserve">Fernando Ramírez Alvarez        </t>
  </si>
  <si>
    <t>Pedro Iñigo Usabiaga Orantes</t>
  </si>
  <si>
    <t xml:space="preserve">Diego Gómez Zamora       </t>
  </si>
  <si>
    <t>Franco Yamin Leal</t>
  </si>
  <si>
    <t>03713115</t>
  </si>
  <si>
    <t>Sergio Medina Sánchez</t>
  </si>
  <si>
    <t>Erick Molina Toledo</t>
  </si>
  <si>
    <t>Rafael García Ramos</t>
  </si>
  <si>
    <t>Alonso Mancera Rueda</t>
  </si>
  <si>
    <t xml:space="preserve">Ruben Ayala De La Fuente </t>
  </si>
  <si>
    <t>Luis David Deanda Castillo</t>
  </si>
  <si>
    <t>Luis Jorge Pons Cano</t>
  </si>
  <si>
    <t xml:space="preserve">Luis Alejandro Segovia Morones </t>
  </si>
  <si>
    <t>01401395</t>
  </si>
  <si>
    <t>Club De Golf Fresnillo</t>
  </si>
  <si>
    <t>José Maria González Fernandez</t>
  </si>
  <si>
    <t xml:space="preserve">Jesús Gerardo Ortíz Avila </t>
  </si>
  <si>
    <t>Roberto Dorantes Pérez</t>
  </si>
  <si>
    <t>José Luis Segovia Chacón</t>
  </si>
  <si>
    <t>Alonso Quijano Toledo</t>
  </si>
  <si>
    <t xml:space="preserve">Andrés Laborde Gacía </t>
  </si>
  <si>
    <t>Victor Villalpando Jasso</t>
  </si>
  <si>
    <t>Jorge Arturo Hernández Tirado</t>
  </si>
  <si>
    <t>Pablo Altamira López</t>
  </si>
  <si>
    <t>Santiago Lamadrid Navarro</t>
  </si>
  <si>
    <t>Juan Carlos Ramírez Madrigal</t>
  </si>
  <si>
    <t xml:space="preserve">Ricardo Cruz Maya </t>
  </si>
  <si>
    <t>Carlos Uriel Gómez Velarde</t>
  </si>
  <si>
    <t>Arturo Ramírez Balderas</t>
  </si>
  <si>
    <t>Jose Miguel Fernández Cortés</t>
  </si>
  <si>
    <t>Juan Pablo Legorreta Salazar</t>
  </si>
  <si>
    <t xml:space="preserve">Miguel Chimes González </t>
  </si>
  <si>
    <t>Franco Safont Kuri</t>
  </si>
  <si>
    <t xml:space="preserve">José Alfredo Lara De Vicente </t>
  </si>
  <si>
    <t>Juan Ignacio Aguilar Maya</t>
  </si>
  <si>
    <t>Club  Campestre de Querétaro</t>
  </si>
  <si>
    <t>Gabriel Espinoza Saavedra</t>
  </si>
  <si>
    <t xml:space="preserve">Diego Cordova Garza </t>
  </si>
  <si>
    <t>03709686</t>
  </si>
  <si>
    <t>Juan Carlos García González</t>
  </si>
  <si>
    <t>Patricio Pourroy Medrano</t>
  </si>
  <si>
    <t>Edgar Hurtado Centeno</t>
  </si>
  <si>
    <t>Rafael Bru Rangel</t>
  </si>
  <si>
    <t>Munir Khoury Chaurand</t>
  </si>
  <si>
    <t>Arturo Ramos Castro</t>
  </si>
  <si>
    <t xml:space="preserve">Miguel Angel Muñoz Orantes </t>
  </si>
  <si>
    <t>José Borbolla Díaz</t>
  </si>
  <si>
    <t>V 16-18</t>
  </si>
  <si>
    <t>Diego Gudiño Moros</t>
  </si>
  <si>
    <t>Pablo Rincon Gallardo Ortíz</t>
  </si>
  <si>
    <t xml:space="preserve">Henry Davis Cuevas </t>
  </si>
  <si>
    <t>Santiago Urquiza Lindacher</t>
  </si>
  <si>
    <t>Johan Werge Sánchez</t>
  </si>
  <si>
    <t>003803875</t>
  </si>
  <si>
    <t xml:space="preserve">Carlos González Villanueva </t>
  </si>
  <si>
    <t xml:space="preserve">Francisco José Maciel Urquiza </t>
  </si>
  <si>
    <t>Gustavo González Barba</t>
  </si>
  <si>
    <t>Jaime Javier Chávez Vázquez</t>
  </si>
  <si>
    <t xml:space="preserve">Diego Muñoz Orgambide </t>
  </si>
  <si>
    <t>Luis Rodrigo Cordova Garza</t>
  </si>
  <si>
    <t>Rodrigo Félix Almagro</t>
  </si>
  <si>
    <t>Fernando Salas Jaramillo</t>
  </si>
  <si>
    <t>01401315</t>
  </si>
  <si>
    <t>Mario Lujan Contreras</t>
  </si>
  <si>
    <t>01401185</t>
  </si>
  <si>
    <t>Alfonso Anaya Fonte</t>
  </si>
  <si>
    <t>Fernando Mancilla Zulueta</t>
  </si>
  <si>
    <t>Everardo De Jesús Cervantes Rayas</t>
  </si>
  <si>
    <t>Ricardo González Ramírez</t>
  </si>
  <si>
    <t>Jaime Enrique Oyanguren Granados</t>
  </si>
  <si>
    <t>Pedro Mauricio Bello Monroy</t>
  </si>
  <si>
    <t>Sebastian García Gutíerrez</t>
  </si>
  <si>
    <t>Diego Sánchez Ramírez</t>
  </si>
  <si>
    <t>Fabian Morfín Fox</t>
  </si>
  <si>
    <t>03708145</t>
  </si>
  <si>
    <t>Luis Andrés Becerra Martínez</t>
  </si>
  <si>
    <t xml:space="preserve">Mauricio López Zorrilla </t>
  </si>
  <si>
    <t>Rodrigo Gómez Zamora</t>
  </si>
  <si>
    <t>José Miguel Quijano</t>
  </si>
  <si>
    <t>Marcelo Irastorza Hernández</t>
  </si>
  <si>
    <t>José Andres Chew Vázquez</t>
  </si>
  <si>
    <t>José Luis Ortega Boelsterly</t>
  </si>
  <si>
    <t xml:space="preserve">Diego Velazquez  Ontiveros  </t>
  </si>
  <si>
    <t>Cristobal Safont Kury</t>
  </si>
  <si>
    <t xml:space="preserve">Roberto López Magaña </t>
  </si>
  <si>
    <t>Juan de Jesús García Gutíerrez</t>
  </si>
  <si>
    <t>Santiago Sepulveda Guas</t>
  </si>
  <si>
    <t>Diego Iván Pérez Navarro</t>
  </si>
  <si>
    <t xml:space="preserve">Daniel Castañeda González </t>
  </si>
  <si>
    <t>Patricio Arce Montiel</t>
  </si>
  <si>
    <t xml:space="preserve">Sebastian de la Paz Magaña </t>
  </si>
  <si>
    <t>José Luis Madrid Zulaica</t>
  </si>
  <si>
    <t>Ricardo De Jesús Galván López</t>
  </si>
  <si>
    <t>Armando Ramos Castro</t>
  </si>
  <si>
    <t>Ricardo de la Vega Lopez</t>
  </si>
  <si>
    <t>Federico Daniel Legorreta Salazar</t>
  </si>
  <si>
    <t>Pablo Díaz Velazquez</t>
  </si>
  <si>
    <t>Eugenio Reimers Pérez</t>
  </si>
  <si>
    <t>Eduardo Davis Cuevas</t>
  </si>
  <si>
    <t>Alejandro Hurtado Centeno</t>
  </si>
  <si>
    <t>Diego Aberto Cerecero López</t>
  </si>
  <si>
    <t>Daniel Purata Kury</t>
  </si>
  <si>
    <t>Agustin Soberón Yamín</t>
  </si>
  <si>
    <t>Luis Mario Ancira Navarro</t>
  </si>
  <si>
    <t xml:space="preserve">Ulises Santoyo Vega </t>
  </si>
  <si>
    <t>Donald Nordis Duarte</t>
  </si>
  <si>
    <t xml:space="preserve">Luis Enrique Escobedo Gallegos </t>
  </si>
  <si>
    <t>01400065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</si>
</sst>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X"/>
      <sheetName val="SAL DOM TX"/>
      <sheetName val="Resultados San Gil"/>
      <sheetName val="SAL DOM SAN GIL"/>
      <sheetName val="Resultados UNIV"/>
      <sheetName val="Salidas Dom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</v>
          </cell>
          <cell r="C9" t="str">
            <v>F 7-M</v>
          </cell>
          <cell r="D9" t="str">
            <v>.</v>
          </cell>
          <cell r="E9" t="str">
            <v>Club Campestre de San Luis Potosí</v>
          </cell>
          <cell r="F9">
            <v>4</v>
          </cell>
          <cell r="G9">
            <v>4</v>
          </cell>
          <cell r="H9">
            <v>4</v>
          </cell>
          <cell r="I9">
            <v>3</v>
          </cell>
          <cell r="J9">
            <v>4</v>
          </cell>
          <cell r="K9">
            <v>5</v>
          </cell>
          <cell r="L9">
            <v>3</v>
          </cell>
          <cell r="M9">
            <v>4</v>
          </cell>
          <cell r="N9">
            <v>5</v>
          </cell>
          <cell r="O9">
            <v>36</v>
          </cell>
          <cell r="Y9">
            <v>0</v>
          </cell>
          <cell r="Z9">
            <v>36</v>
          </cell>
          <cell r="AA9">
            <v>4</v>
          </cell>
          <cell r="AB9">
            <v>4</v>
          </cell>
          <cell r="AC9">
            <v>3</v>
          </cell>
          <cell r="AD9">
            <v>4</v>
          </cell>
          <cell r="AE9">
            <v>4</v>
          </cell>
          <cell r="AF9">
            <v>3</v>
          </cell>
          <cell r="AG9">
            <v>4</v>
          </cell>
          <cell r="AH9">
            <v>3</v>
          </cell>
          <cell r="AI9">
            <v>4</v>
          </cell>
          <cell r="AJ9">
            <v>33</v>
          </cell>
          <cell r="AT9">
            <v>0</v>
          </cell>
          <cell r="AU9">
            <v>33</v>
          </cell>
          <cell r="AV9">
            <v>69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Maria Fernanda  Calleja Pineda </v>
          </cell>
          <cell r="C10" t="str">
            <v>F 7-M</v>
          </cell>
          <cell r="D10" t="str">
            <v>.</v>
          </cell>
          <cell r="E10" t="str">
            <v>Alamo Country Club</v>
          </cell>
          <cell r="F10">
            <v>4</v>
          </cell>
          <cell r="G10">
            <v>4</v>
          </cell>
          <cell r="H10">
            <v>4</v>
          </cell>
          <cell r="I10">
            <v>4</v>
          </cell>
          <cell r="J10">
            <v>3</v>
          </cell>
          <cell r="K10">
            <v>4</v>
          </cell>
          <cell r="L10">
            <v>3</v>
          </cell>
          <cell r="M10">
            <v>7</v>
          </cell>
          <cell r="N10">
            <v>6</v>
          </cell>
          <cell r="O10">
            <v>39</v>
          </cell>
          <cell r="Y10">
            <v>0</v>
          </cell>
          <cell r="Z10">
            <v>39</v>
          </cell>
          <cell r="AA10">
            <v>5</v>
          </cell>
          <cell r="AB10">
            <v>5</v>
          </cell>
          <cell r="AC10">
            <v>3</v>
          </cell>
          <cell r="AD10">
            <v>5</v>
          </cell>
          <cell r="AE10">
            <v>6</v>
          </cell>
          <cell r="AF10">
            <v>6</v>
          </cell>
          <cell r="AG10">
            <v>4</v>
          </cell>
          <cell r="AH10">
            <v>4</v>
          </cell>
          <cell r="AI10">
            <v>4</v>
          </cell>
          <cell r="AJ10">
            <v>42</v>
          </cell>
          <cell r="AT10">
            <v>0</v>
          </cell>
          <cell r="AU10">
            <v>42</v>
          </cell>
          <cell r="AV10">
            <v>81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Arantza Sánchez Rosendo</v>
          </cell>
          <cell r="C11" t="str">
            <v>F 7-M</v>
          </cell>
          <cell r="D11" t="str">
            <v>.</v>
          </cell>
          <cell r="E11" t="str">
            <v>Alamo Country Club</v>
          </cell>
          <cell r="F11">
            <v>5</v>
          </cell>
          <cell r="G11">
            <v>4</v>
          </cell>
          <cell r="H11">
            <v>4</v>
          </cell>
          <cell r="I11">
            <v>4</v>
          </cell>
          <cell r="J11">
            <v>4</v>
          </cell>
          <cell r="K11">
            <v>5</v>
          </cell>
          <cell r="L11">
            <v>5</v>
          </cell>
          <cell r="M11">
            <v>4</v>
          </cell>
          <cell r="N11">
            <v>5</v>
          </cell>
          <cell r="O11">
            <v>40</v>
          </cell>
          <cell r="Y11">
            <v>0</v>
          </cell>
          <cell r="Z11">
            <v>40</v>
          </cell>
          <cell r="AA11">
            <v>8</v>
          </cell>
          <cell r="AB11">
            <v>7</v>
          </cell>
          <cell r="AC11">
            <v>4</v>
          </cell>
          <cell r="AD11">
            <v>4</v>
          </cell>
          <cell r="AE11">
            <v>6</v>
          </cell>
          <cell r="AF11">
            <v>4</v>
          </cell>
          <cell r="AG11">
            <v>3</v>
          </cell>
          <cell r="AH11">
            <v>6</v>
          </cell>
          <cell r="AI11">
            <v>5</v>
          </cell>
          <cell r="AJ11">
            <v>47</v>
          </cell>
          <cell r="AT11">
            <v>0</v>
          </cell>
          <cell r="AU11">
            <v>47</v>
          </cell>
          <cell r="AV11">
            <v>87</v>
          </cell>
          <cell r="AW11">
            <v>3</v>
          </cell>
          <cell r="AX11" t="str">
            <v>.</v>
          </cell>
        </row>
        <row r="12">
          <cell r="B12" t="str">
            <v>Maria José Barragan Hernández</v>
          </cell>
          <cell r="C12" t="str">
            <v>F 7-M</v>
          </cell>
          <cell r="D12" t="str">
            <v>.</v>
          </cell>
          <cell r="E12" t="str">
            <v>Club Campestre de Morelia</v>
          </cell>
          <cell r="F12">
            <v>6</v>
          </cell>
          <cell r="G12">
            <v>5</v>
          </cell>
          <cell r="H12">
            <v>4</v>
          </cell>
          <cell r="I12">
            <v>6</v>
          </cell>
          <cell r="J12">
            <v>4</v>
          </cell>
          <cell r="K12">
            <v>6</v>
          </cell>
          <cell r="L12">
            <v>4</v>
          </cell>
          <cell r="M12">
            <v>4</v>
          </cell>
          <cell r="N12">
            <v>5</v>
          </cell>
          <cell r="O12">
            <v>44</v>
          </cell>
          <cell r="Y12">
            <v>0</v>
          </cell>
          <cell r="Z12">
            <v>44</v>
          </cell>
          <cell r="AA12">
            <v>7</v>
          </cell>
          <cell r="AB12">
            <v>5</v>
          </cell>
          <cell r="AC12">
            <v>4</v>
          </cell>
          <cell r="AD12">
            <v>5</v>
          </cell>
          <cell r="AE12">
            <v>4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47</v>
          </cell>
          <cell r="AT12">
            <v>0</v>
          </cell>
          <cell r="AU12">
            <v>47</v>
          </cell>
          <cell r="AV12">
            <v>91</v>
          </cell>
          <cell r="AW12">
            <v>4</v>
          </cell>
          <cell r="AX12" t="str">
            <v>.</v>
          </cell>
        </row>
        <row r="13">
          <cell r="B13" t="str">
            <v>Camila Amaya Heinrich</v>
          </cell>
          <cell r="C13" t="str">
            <v>F 7-M</v>
          </cell>
          <cell r="D13" t="str">
            <v>.</v>
          </cell>
          <cell r="E13" t="str">
            <v>Club Campestre El Campanario</v>
          </cell>
          <cell r="F13">
            <v>6</v>
          </cell>
          <cell r="G13">
            <v>4</v>
          </cell>
          <cell r="H13">
            <v>4</v>
          </cell>
          <cell r="I13">
            <v>6</v>
          </cell>
          <cell r="J13">
            <v>5</v>
          </cell>
          <cell r="K13">
            <v>6</v>
          </cell>
          <cell r="L13">
            <v>7</v>
          </cell>
          <cell r="M13">
            <v>4</v>
          </cell>
          <cell r="N13">
            <v>5</v>
          </cell>
          <cell r="O13">
            <v>47</v>
          </cell>
          <cell r="Y13">
            <v>0</v>
          </cell>
          <cell r="Z13">
            <v>47</v>
          </cell>
          <cell r="AA13">
            <v>5</v>
          </cell>
          <cell r="AB13">
            <v>6</v>
          </cell>
          <cell r="AC13">
            <v>4</v>
          </cell>
          <cell r="AD13">
            <v>6</v>
          </cell>
          <cell r="AE13">
            <v>5</v>
          </cell>
          <cell r="AF13">
            <v>5</v>
          </cell>
          <cell r="AG13">
            <v>6</v>
          </cell>
          <cell r="AH13">
            <v>4</v>
          </cell>
          <cell r="AI13">
            <v>5</v>
          </cell>
          <cell r="AJ13">
            <v>46</v>
          </cell>
          <cell r="AT13">
            <v>0</v>
          </cell>
          <cell r="AU13">
            <v>46</v>
          </cell>
          <cell r="AV13">
            <v>93</v>
          </cell>
          <cell r="AW13">
            <v>5</v>
          </cell>
          <cell r="AX13" t="str">
            <v>.</v>
          </cell>
        </row>
        <row r="14">
          <cell r="B14" t="str">
            <v>María García Arroyo</v>
          </cell>
          <cell r="C14" t="str">
            <v>F 7-M</v>
          </cell>
          <cell r="D14" t="str">
            <v>.</v>
          </cell>
          <cell r="E14" t="str">
            <v>Club Campestre de Querétaro</v>
          </cell>
          <cell r="F14">
            <v>6</v>
          </cell>
          <cell r="G14">
            <v>5</v>
          </cell>
          <cell r="H14">
            <v>5</v>
          </cell>
          <cell r="I14">
            <v>6</v>
          </cell>
          <cell r="J14">
            <v>6</v>
          </cell>
          <cell r="K14">
            <v>5</v>
          </cell>
          <cell r="L14">
            <v>6</v>
          </cell>
          <cell r="M14">
            <v>4</v>
          </cell>
          <cell r="N14">
            <v>4</v>
          </cell>
          <cell r="O14">
            <v>47</v>
          </cell>
          <cell r="Y14">
            <v>0</v>
          </cell>
          <cell r="Z14">
            <v>47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6</v>
          </cell>
          <cell r="AF14">
            <v>4</v>
          </cell>
          <cell r="AG14">
            <v>7</v>
          </cell>
          <cell r="AH14">
            <v>4</v>
          </cell>
          <cell r="AI14">
            <v>9</v>
          </cell>
          <cell r="AJ14">
            <v>50</v>
          </cell>
          <cell r="AT14">
            <v>0</v>
          </cell>
          <cell r="AU14">
            <v>50</v>
          </cell>
          <cell r="AV14">
            <v>97</v>
          </cell>
          <cell r="AW14">
            <v>6</v>
          </cell>
          <cell r="AX14" t="str">
            <v>.</v>
          </cell>
        </row>
        <row r="15">
          <cell r="B15" t="str">
            <v>Daniela De Echavarri Ramón</v>
          </cell>
          <cell r="C15" t="str">
            <v>F 7-M</v>
          </cell>
          <cell r="D15" t="str">
            <v>.</v>
          </cell>
          <cell r="E15" t="str">
            <v>Club Campestre de Querétaro</v>
          </cell>
          <cell r="F15">
            <v>6</v>
          </cell>
          <cell r="G15">
            <v>6</v>
          </cell>
          <cell r="H15">
            <v>4</v>
          </cell>
          <cell r="I15">
            <v>7</v>
          </cell>
          <cell r="J15">
            <v>6</v>
          </cell>
          <cell r="K15">
            <v>6</v>
          </cell>
          <cell r="L15">
            <v>6</v>
          </cell>
          <cell r="M15">
            <v>6</v>
          </cell>
          <cell r="N15">
            <v>7</v>
          </cell>
          <cell r="O15">
            <v>54</v>
          </cell>
          <cell r="Y15">
            <v>0</v>
          </cell>
          <cell r="Z15">
            <v>54</v>
          </cell>
          <cell r="AA15">
            <v>6</v>
          </cell>
          <cell r="AB15">
            <v>5</v>
          </cell>
          <cell r="AC15">
            <v>7</v>
          </cell>
          <cell r="AD15">
            <v>7</v>
          </cell>
          <cell r="AE15">
            <v>6</v>
          </cell>
          <cell r="AF15">
            <v>5</v>
          </cell>
          <cell r="AG15">
            <v>6</v>
          </cell>
          <cell r="AH15">
            <v>4</v>
          </cell>
          <cell r="AI15">
            <v>8</v>
          </cell>
          <cell r="AJ15">
            <v>54</v>
          </cell>
          <cell r="AT15">
            <v>0</v>
          </cell>
          <cell r="AU15">
            <v>54</v>
          </cell>
          <cell r="AV15">
            <v>108</v>
          </cell>
          <cell r="AW15">
            <v>7</v>
          </cell>
          <cell r="AX15" t="str">
            <v>.</v>
          </cell>
        </row>
        <row r="16">
          <cell r="B16" t="str">
            <v>Nicole Aliseda Vargas </v>
          </cell>
          <cell r="C16" t="str">
            <v>F 7-M</v>
          </cell>
          <cell r="D16" t="str">
            <v>.</v>
          </cell>
          <cell r="E16" t="str">
            <v>Club de Golf Tequisquiapan</v>
          </cell>
          <cell r="F16">
            <v>7</v>
          </cell>
          <cell r="G16">
            <v>5</v>
          </cell>
          <cell r="H16">
            <v>4</v>
          </cell>
          <cell r="I16">
            <v>6</v>
          </cell>
          <cell r="J16">
            <v>7</v>
          </cell>
          <cell r="K16">
            <v>6</v>
          </cell>
          <cell r="L16">
            <v>5</v>
          </cell>
          <cell r="M16">
            <v>5</v>
          </cell>
          <cell r="N16">
            <v>8</v>
          </cell>
          <cell r="O16">
            <v>53</v>
          </cell>
          <cell r="Y16">
            <v>0</v>
          </cell>
          <cell r="Z16">
            <v>53</v>
          </cell>
          <cell r="AA16">
            <v>5</v>
          </cell>
          <cell r="AB16">
            <v>7</v>
          </cell>
          <cell r="AC16">
            <v>4</v>
          </cell>
          <cell r="AD16">
            <v>6</v>
          </cell>
          <cell r="AE16">
            <v>9</v>
          </cell>
          <cell r="AF16">
            <v>8</v>
          </cell>
          <cell r="AG16">
            <v>6</v>
          </cell>
          <cell r="AH16">
            <v>5</v>
          </cell>
          <cell r="AI16">
            <v>5</v>
          </cell>
          <cell r="AJ16">
            <v>55</v>
          </cell>
          <cell r="AT16">
            <v>0</v>
          </cell>
          <cell r="AU16">
            <v>55</v>
          </cell>
          <cell r="AV16">
            <v>108</v>
          </cell>
          <cell r="AW16">
            <v>7</v>
          </cell>
          <cell r="AX16" t="str">
            <v>.</v>
          </cell>
        </row>
        <row r="17">
          <cell r="B17" t="str">
            <v>María José  Calleja Pineda </v>
          </cell>
          <cell r="C17" t="str">
            <v>F 7-M</v>
          </cell>
          <cell r="D17" t="str">
            <v>.</v>
          </cell>
          <cell r="E17" t="str">
            <v>Alamo Country Club</v>
          </cell>
          <cell r="F17">
            <v>6</v>
          </cell>
          <cell r="G17">
            <v>7</v>
          </cell>
          <cell r="H17">
            <v>4</v>
          </cell>
          <cell r="I17">
            <v>8</v>
          </cell>
          <cell r="J17">
            <v>5</v>
          </cell>
          <cell r="K17">
            <v>8</v>
          </cell>
          <cell r="L17">
            <v>6</v>
          </cell>
          <cell r="M17">
            <v>8</v>
          </cell>
          <cell r="N17">
            <v>9</v>
          </cell>
          <cell r="O17">
            <v>61</v>
          </cell>
          <cell r="Y17">
            <v>0</v>
          </cell>
          <cell r="Z17">
            <v>61</v>
          </cell>
          <cell r="AA17">
            <v>7</v>
          </cell>
          <cell r="AB17">
            <v>6</v>
          </cell>
          <cell r="AC17">
            <v>4</v>
          </cell>
          <cell r="AD17">
            <v>6</v>
          </cell>
          <cell r="AE17">
            <v>6</v>
          </cell>
          <cell r="AF17">
            <v>6</v>
          </cell>
          <cell r="AG17">
            <v>6</v>
          </cell>
          <cell r="AH17">
            <v>6</v>
          </cell>
          <cell r="AI17">
            <v>5</v>
          </cell>
          <cell r="AJ17">
            <v>52</v>
          </cell>
          <cell r="AT17">
            <v>0</v>
          </cell>
          <cell r="AU17">
            <v>52</v>
          </cell>
          <cell r="AV17">
            <v>113</v>
          </cell>
          <cell r="AW17">
            <v>9</v>
          </cell>
          <cell r="AX17" t="str">
            <v>.</v>
          </cell>
        </row>
        <row r="18">
          <cell r="B18" t="str">
            <v>Samantha Lejtik Trejo</v>
          </cell>
          <cell r="C18" t="str">
            <v>F 7-M</v>
          </cell>
          <cell r="D18">
            <v>0</v>
          </cell>
          <cell r="E18" t="str">
            <v>Club Campestre de Celaya</v>
          </cell>
          <cell r="F18">
            <v>15</v>
          </cell>
          <cell r="G18">
            <v>5</v>
          </cell>
          <cell r="H18">
            <v>4</v>
          </cell>
          <cell r="I18">
            <v>7</v>
          </cell>
          <cell r="J18">
            <v>8</v>
          </cell>
          <cell r="K18">
            <v>7</v>
          </cell>
          <cell r="L18">
            <v>6</v>
          </cell>
          <cell r="M18">
            <v>5</v>
          </cell>
          <cell r="N18">
            <v>7</v>
          </cell>
          <cell r="O18">
            <v>64</v>
          </cell>
          <cell r="Y18">
            <v>0</v>
          </cell>
          <cell r="Z18">
            <v>64</v>
          </cell>
          <cell r="AA18">
            <v>4</v>
          </cell>
          <cell r="AB18">
            <v>7</v>
          </cell>
          <cell r="AC18">
            <v>5</v>
          </cell>
          <cell r="AD18">
            <v>8</v>
          </cell>
          <cell r="AE18">
            <v>6</v>
          </cell>
          <cell r="AF18">
            <v>8</v>
          </cell>
          <cell r="AG18">
            <v>5</v>
          </cell>
          <cell r="AH18">
            <v>6</v>
          </cell>
          <cell r="AI18">
            <v>6</v>
          </cell>
          <cell r="AJ18">
            <v>55</v>
          </cell>
          <cell r="AT18">
            <v>0</v>
          </cell>
          <cell r="AU18">
            <v>55</v>
          </cell>
          <cell r="AV18">
            <v>119</v>
          </cell>
          <cell r="AW18">
            <v>10</v>
          </cell>
          <cell r="AX18" t="str">
            <v>.</v>
          </cell>
        </row>
        <row r="19">
          <cell r="B19" t="str">
            <v>Regina Roldán Arista</v>
          </cell>
          <cell r="C19" t="str">
            <v>F 7-M</v>
          </cell>
          <cell r="D19" t="str">
            <v>.</v>
          </cell>
          <cell r="E19" t="str">
            <v>Club Campestre de Morelia</v>
          </cell>
          <cell r="F19">
            <v>4</v>
          </cell>
          <cell r="G19">
            <v>4</v>
          </cell>
          <cell r="H19">
            <v>6</v>
          </cell>
          <cell r="I19">
            <v>9</v>
          </cell>
          <cell r="J19">
            <v>7</v>
          </cell>
          <cell r="K19">
            <v>5</v>
          </cell>
          <cell r="L19">
            <v>7</v>
          </cell>
          <cell r="M19">
            <v>8</v>
          </cell>
          <cell r="N19">
            <v>5</v>
          </cell>
          <cell r="O19">
            <v>55</v>
          </cell>
          <cell r="Y19">
            <v>0</v>
          </cell>
          <cell r="Z19">
            <v>55</v>
          </cell>
          <cell r="AA19">
            <v>8</v>
          </cell>
          <cell r="AB19">
            <v>8</v>
          </cell>
          <cell r="AC19">
            <v>6</v>
          </cell>
          <cell r="AD19">
            <v>9</v>
          </cell>
          <cell r="AE19">
            <v>12</v>
          </cell>
          <cell r="AF19">
            <v>8</v>
          </cell>
          <cell r="AG19">
            <v>5</v>
          </cell>
          <cell r="AH19">
            <v>7</v>
          </cell>
          <cell r="AI19">
            <v>6</v>
          </cell>
          <cell r="AJ19">
            <v>69</v>
          </cell>
          <cell r="AT19">
            <v>0</v>
          </cell>
          <cell r="AU19">
            <v>69</v>
          </cell>
          <cell r="AV19">
            <v>124</v>
          </cell>
          <cell r="AW19">
            <v>11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Maria Alejandra Ferrer Álvarez</v>
          </cell>
          <cell r="C45" t="str">
            <v>F 8-9</v>
          </cell>
          <cell r="D45" t="str">
            <v>.</v>
          </cell>
          <cell r="E45" t="str">
            <v>Club Campestre de Querétaro</v>
          </cell>
          <cell r="F45">
            <v>4</v>
          </cell>
          <cell r="G45">
            <v>3</v>
          </cell>
          <cell r="H45">
            <v>3</v>
          </cell>
          <cell r="I45">
            <v>4</v>
          </cell>
          <cell r="J45">
            <v>3</v>
          </cell>
          <cell r="K45">
            <v>3</v>
          </cell>
          <cell r="L45">
            <v>3</v>
          </cell>
          <cell r="M45">
            <v>5</v>
          </cell>
          <cell r="N45">
            <v>3</v>
          </cell>
          <cell r="O45">
            <v>31</v>
          </cell>
          <cell r="Y45">
            <v>0</v>
          </cell>
          <cell r="Z45">
            <v>31</v>
          </cell>
          <cell r="AA45">
            <v>3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3</v>
          </cell>
          <cell r="AG45">
            <v>3</v>
          </cell>
          <cell r="AH45">
            <v>5</v>
          </cell>
          <cell r="AI45">
            <v>5</v>
          </cell>
          <cell r="AJ45">
            <v>33</v>
          </cell>
          <cell r="AT45">
            <v>0</v>
          </cell>
          <cell r="AU45">
            <v>33</v>
          </cell>
          <cell r="AV45">
            <v>64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Lauren Dayana Olivares León</v>
          </cell>
          <cell r="C46" t="str">
            <v>F 8-9</v>
          </cell>
          <cell r="D46" t="str">
            <v>.</v>
          </cell>
          <cell r="E46" t="str">
            <v>Alamo Country Club</v>
          </cell>
          <cell r="F46">
            <v>4</v>
          </cell>
          <cell r="G46">
            <v>4</v>
          </cell>
          <cell r="H46">
            <v>4</v>
          </cell>
          <cell r="I46">
            <v>4</v>
          </cell>
          <cell r="J46">
            <v>3</v>
          </cell>
          <cell r="K46">
            <v>2</v>
          </cell>
          <cell r="L46">
            <v>4</v>
          </cell>
          <cell r="M46">
            <v>4</v>
          </cell>
          <cell r="N46">
            <v>4</v>
          </cell>
          <cell r="O46">
            <v>33</v>
          </cell>
          <cell r="Y46">
            <v>0</v>
          </cell>
          <cell r="Z46">
            <v>33</v>
          </cell>
          <cell r="AA46">
            <v>4</v>
          </cell>
          <cell r="AB46">
            <v>3</v>
          </cell>
          <cell r="AC46">
            <v>4</v>
          </cell>
          <cell r="AD46">
            <v>4</v>
          </cell>
          <cell r="AE46">
            <v>4</v>
          </cell>
          <cell r="AF46">
            <v>5</v>
          </cell>
          <cell r="AG46">
            <v>4</v>
          </cell>
          <cell r="AH46">
            <v>4</v>
          </cell>
          <cell r="AI46">
            <v>4</v>
          </cell>
          <cell r="AJ46">
            <v>36</v>
          </cell>
          <cell r="AT46">
            <v>0</v>
          </cell>
          <cell r="AU46">
            <v>36</v>
          </cell>
          <cell r="AV46">
            <v>69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Luciana Origel Lorenzini</v>
          </cell>
          <cell r="C47" t="str">
            <v>F 8-9</v>
          </cell>
          <cell r="D47" t="str">
            <v>.</v>
          </cell>
          <cell r="E47" t="str">
            <v>Club de Golf Santa Margarita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4</v>
          </cell>
          <cell r="K47">
            <v>4</v>
          </cell>
          <cell r="L47">
            <v>5</v>
          </cell>
          <cell r="M47">
            <v>4</v>
          </cell>
          <cell r="N47">
            <v>4</v>
          </cell>
          <cell r="O47">
            <v>39</v>
          </cell>
          <cell r="Y47">
            <v>0</v>
          </cell>
          <cell r="Z47">
            <v>39</v>
          </cell>
          <cell r="AA47">
            <v>5</v>
          </cell>
          <cell r="AB47">
            <v>3</v>
          </cell>
          <cell r="AC47">
            <v>5</v>
          </cell>
          <cell r="AD47">
            <v>4</v>
          </cell>
          <cell r="AE47">
            <v>4</v>
          </cell>
          <cell r="AF47">
            <v>5</v>
          </cell>
          <cell r="AG47">
            <v>4</v>
          </cell>
          <cell r="AH47">
            <v>5</v>
          </cell>
          <cell r="AI47">
            <v>5</v>
          </cell>
          <cell r="AJ47">
            <v>40</v>
          </cell>
          <cell r="AT47">
            <v>0</v>
          </cell>
          <cell r="AU47">
            <v>40</v>
          </cell>
          <cell r="AV47">
            <v>79</v>
          </cell>
          <cell r="AW47">
            <v>3</v>
          </cell>
          <cell r="AX47" t="str">
            <v>D</v>
          </cell>
        </row>
        <row r="48">
          <cell r="B48" t="str">
            <v>Sara Elizabeth Trasviña Pearce</v>
          </cell>
          <cell r="C48" t="str">
            <v>F 8-9</v>
          </cell>
          <cell r="D48" t="str">
            <v>.</v>
          </cell>
          <cell r="E48" t="str">
            <v>Club Campestre de Morelia</v>
          </cell>
          <cell r="F48">
            <v>5</v>
          </cell>
          <cell r="G48">
            <v>3</v>
          </cell>
          <cell r="H48">
            <v>5</v>
          </cell>
          <cell r="I48">
            <v>4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38</v>
          </cell>
          <cell r="Y48">
            <v>0</v>
          </cell>
          <cell r="Z48">
            <v>38</v>
          </cell>
          <cell r="AA48">
            <v>5</v>
          </cell>
          <cell r="AB48">
            <v>3</v>
          </cell>
          <cell r="AC48">
            <v>5</v>
          </cell>
          <cell r="AD48">
            <v>5</v>
          </cell>
          <cell r="AE48">
            <v>5</v>
          </cell>
          <cell r="AF48">
            <v>3</v>
          </cell>
          <cell r="AG48">
            <v>5</v>
          </cell>
          <cell r="AH48">
            <v>5</v>
          </cell>
          <cell r="AI48">
            <v>5</v>
          </cell>
          <cell r="AJ48">
            <v>41</v>
          </cell>
          <cell r="AT48">
            <v>0</v>
          </cell>
          <cell r="AU48">
            <v>41</v>
          </cell>
          <cell r="AV48">
            <v>79</v>
          </cell>
          <cell r="AW48">
            <v>4</v>
          </cell>
          <cell r="AX48" t="str">
            <v>D</v>
          </cell>
        </row>
        <row r="49">
          <cell r="B49" t="str">
            <v>Arumi Bermejo Villalobos </v>
          </cell>
          <cell r="C49" t="str">
            <v>F 8-9</v>
          </cell>
          <cell r="D49" t="str">
            <v>.</v>
          </cell>
          <cell r="E49" t="str">
            <v>Club Campestre de Aguascalientes</v>
          </cell>
          <cell r="F49">
            <v>7</v>
          </cell>
          <cell r="G49">
            <v>4</v>
          </cell>
          <cell r="H49">
            <v>4</v>
          </cell>
          <cell r="I49">
            <v>4</v>
          </cell>
          <cell r="J49">
            <v>5</v>
          </cell>
          <cell r="K49">
            <v>3</v>
          </cell>
          <cell r="L49">
            <v>5</v>
          </cell>
          <cell r="M49">
            <v>6</v>
          </cell>
          <cell r="N49">
            <v>5</v>
          </cell>
          <cell r="O49">
            <v>43</v>
          </cell>
          <cell r="Y49">
            <v>0</v>
          </cell>
          <cell r="Z49">
            <v>43</v>
          </cell>
          <cell r="AA49">
            <v>5</v>
          </cell>
          <cell r="AB49">
            <v>4</v>
          </cell>
          <cell r="AC49">
            <v>4</v>
          </cell>
          <cell r="AD49">
            <v>4</v>
          </cell>
          <cell r="AE49">
            <v>4</v>
          </cell>
          <cell r="AF49">
            <v>5</v>
          </cell>
          <cell r="AG49">
            <v>4</v>
          </cell>
          <cell r="AH49">
            <v>5</v>
          </cell>
          <cell r="AI49">
            <v>4</v>
          </cell>
          <cell r="AJ49">
            <v>39</v>
          </cell>
          <cell r="AT49">
            <v>0</v>
          </cell>
          <cell r="AU49">
            <v>39</v>
          </cell>
          <cell r="AV49">
            <v>82</v>
          </cell>
          <cell r="AW49">
            <v>5</v>
          </cell>
          <cell r="AX49" t="str">
            <v>.</v>
          </cell>
        </row>
        <row r="50">
          <cell r="B50" t="str">
            <v>Rebeca Bres Martínez</v>
          </cell>
          <cell r="C50" t="str">
            <v>F 8-9</v>
          </cell>
          <cell r="D50" t="str">
            <v>.</v>
          </cell>
          <cell r="E50" t="str">
            <v>Club Campestre El Campanario</v>
          </cell>
          <cell r="F50">
            <v>6</v>
          </cell>
          <cell r="G50">
            <v>4</v>
          </cell>
          <cell r="H50">
            <v>5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5</v>
          </cell>
          <cell r="N50">
            <v>5</v>
          </cell>
          <cell r="O50">
            <v>47</v>
          </cell>
          <cell r="Y50">
            <v>0</v>
          </cell>
          <cell r="Z50">
            <v>47</v>
          </cell>
          <cell r="AA50">
            <v>5</v>
          </cell>
          <cell r="AB50">
            <v>4</v>
          </cell>
          <cell r="AC50">
            <v>3</v>
          </cell>
          <cell r="AD50">
            <v>5</v>
          </cell>
          <cell r="AE50">
            <v>4</v>
          </cell>
          <cell r="AF50">
            <v>4</v>
          </cell>
          <cell r="AG50">
            <v>5</v>
          </cell>
          <cell r="AH50">
            <v>5</v>
          </cell>
          <cell r="AI50">
            <v>7</v>
          </cell>
          <cell r="AJ50">
            <v>42</v>
          </cell>
          <cell r="AT50">
            <v>0</v>
          </cell>
          <cell r="AU50">
            <v>42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Kristine Tokarz</v>
          </cell>
          <cell r="C51" t="str">
            <v>F 8-9</v>
          </cell>
          <cell r="D51" t="str">
            <v>.</v>
          </cell>
          <cell r="E51" t="str">
            <v>Club de Golf Santa Margarita</v>
          </cell>
          <cell r="F51">
            <v>6</v>
          </cell>
          <cell r="G51">
            <v>4</v>
          </cell>
          <cell r="H51">
            <v>5</v>
          </cell>
          <cell r="I51">
            <v>5</v>
          </cell>
          <cell r="J51">
            <v>5</v>
          </cell>
          <cell r="K51">
            <v>3</v>
          </cell>
          <cell r="L51">
            <v>7</v>
          </cell>
          <cell r="M51">
            <v>5</v>
          </cell>
          <cell r="N51">
            <v>6</v>
          </cell>
          <cell r="O51">
            <v>46</v>
          </cell>
          <cell r="Y51">
            <v>0</v>
          </cell>
          <cell r="Z51">
            <v>46</v>
          </cell>
          <cell r="AA51">
            <v>6</v>
          </cell>
          <cell r="AB51">
            <v>4</v>
          </cell>
          <cell r="AC51">
            <v>5</v>
          </cell>
          <cell r="AD51">
            <v>6</v>
          </cell>
          <cell r="AE51">
            <v>4</v>
          </cell>
          <cell r="AF51">
            <v>4</v>
          </cell>
          <cell r="AG51">
            <v>3</v>
          </cell>
          <cell r="AH51">
            <v>8</v>
          </cell>
          <cell r="AI51">
            <v>5</v>
          </cell>
          <cell r="AJ51">
            <v>45</v>
          </cell>
          <cell r="AT51">
            <v>0</v>
          </cell>
          <cell r="AU51">
            <v>45</v>
          </cell>
          <cell r="AV51">
            <v>91</v>
          </cell>
          <cell r="AW51">
            <v>7</v>
          </cell>
          <cell r="AX51" t="str">
            <v>.</v>
          </cell>
        </row>
        <row r="52">
          <cell r="B52" t="str">
            <v>Jaqueline Calderón Valenzuela </v>
          </cell>
          <cell r="C52" t="str">
            <v>F 8-9</v>
          </cell>
          <cell r="D52" t="str">
            <v>.</v>
          </cell>
          <cell r="E52" t="str">
            <v>Club de Golf Balvanera </v>
          </cell>
          <cell r="F52">
            <v>9</v>
          </cell>
          <cell r="G52">
            <v>4</v>
          </cell>
          <cell r="H52">
            <v>5</v>
          </cell>
          <cell r="I52">
            <v>5</v>
          </cell>
          <cell r="J52">
            <v>3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44</v>
          </cell>
          <cell r="Y52">
            <v>0</v>
          </cell>
          <cell r="Z52">
            <v>44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4</v>
          </cell>
          <cell r="AF52">
            <v>5</v>
          </cell>
          <cell r="AG52">
            <v>5</v>
          </cell>
          <cell r="AH52">
            <v>7</v>
          </cell>
          <cell r="AI52">
            <v>5</v>
          </cell>
          <cell r="AJ52">
            <v>48</v>
          </cell>
          <cell r="AT52">
            <v>0</v>
          </cell>
          <cell r="AU52">
            <v>48</v>
          </cell>
          <cell r="AV52">
            <v>92</v>
          </cell>
          <cell r="AW52">
            <v>8</v>
          </cell>
          <cell r="AX52" t="str">
            <v>.</v>
          </cell>
        </row>
        <row r="53">
          <cell r="B53" t="str">
            <v>Margot Medina Sánchez</v>
          </cell>
          <cell r="C53" t="str">
            <v>F 8-9</v>
          </cell>
          <cell r="D53" t="str">
            <v>.</v>
          </cell>
          <cell r="E53" t="str">
            <v>Club Campestre de León</v>
          </cell>
          <cell r="F53">
            <v>7</v>
          </cell>
          <cell r="G53">
            <v>5</v>
          </cell>
          <cell r="H53">
            <v>6</v>
          </cell>
          <cell r="I53">
            <v>5</v>
          </cell>
          <cell r="J53">
            <v>5</v>
          </cell>
          <cell r="K53">
            <v>5</v>
          </cell>
          <cell r="L53">
            <v>5</v>
          </cell>
          <cell r="M53">
            <v>5</v>
          </cell>
          <cell r="N53">
            <v>4</v>
          </cell>
          <cell r="O53">
            <v>47</v>
          </cell>
          <cell r="Y53">
            <v>0</v>
          </cell>
          <cell r="Z53">
            <v>47</v>
          </cell>
          <cell r="AA53">
            <v>7</v>
          </cell>
          <cell r="AB53">
            <v>4</v>
          </cell>
          <cell r="AC53">
            <v>6</v>
          </cell>
          <cell r="AD53">
            <v>4</v>
          </cell>
          <cell r="AE53">
            <v>4</v>
          </cell>
          <cell r="AF53">
            <v>5</v>
          </cell>
          <cell r="AG53">
            <v>6</v>
          </cell>
          <cell r="AH53">
            <v>5</v>
          </cell>
          <cell r="AI53">
            <v>5</v>
          </cell>
          <cell r="AJ53">
            <v>46</v>
          </cell>
          <cell r="AT53">
            <v>0</v>
          </cell>
          <cell r="AU53">
            <v>46</v>
          </cell>
          <cell r="AV53">
            <v>93</v>
          </cell>
          <cell r="AW53">
            <v>9</v>
          </cell>
          <cell r="AX53" t="str">
            <v>.</v>
          </cell>
        </row>
        <row r="54">
          <cell r="B54" t="str">
            <v>Sofía Paulín Navarro</v>
          </cell>
          <cell r="C54" t="str">
            <v>F 8-9</v>
          </cell>
          <cell r="D54" t="str">
            <v>.</v>
          </cell>
          <cell r="E54" t="str">
            <v>Club Campestre El Campanario</v>
          </cell>
          <cell r="F54">
            <v>7</v>
          </cell>
          <cell r="G54">
            <v>4</v>
          </cell>
          <cell r="H54">
            <v>5</v>
          </cell>
          <cell r="I54">
            <v>5</v>
          </cell>
          <cell r="J54">
            <v>4</v>
          </cell>
          <cell r="K54">
            <v>4</v>
          </cell>
          <cell r="L54">
            <v>5</v>
          </cell>
          <cell r="M54">
            <v>6</v>
          </cell>
          <cell r="N54">
            <v>7</v>
          </cell>
          <cell r="O54">
            <v>47</v>
          </cell>
          <cell r="Y54">
            <v>0</v>
          </cell>
          <cell r="Z54">
            <v>47</v>
          </cell>
          <cell r="AA54">
            <v>7</v>
          </cell>
          <cell r="AB54">
            <v>3</v>
          </cell>
          <cell r="AC54">
            <v>7</v>
          </cell>
          <cell r="AD54">
            <v>5</v>
          </cell>
          <cell r="AE54">
            <v>6</v>
          </cell>
          <cell r="AF54">
            <v>4</v>
          </cell>
          <cell r="AG54">
            <v>5</v>
          </cell>
          <cell r="AH54">
            <v>6</v>
          </cell>
          <cell r="AI54">
            <v>5</v>
          </cell>
          <cell r="AJ54">
            <v>48</v>
          </cell>
          <cell r="AT54">
            <v>0</v>
          </cell>
          <cell r="AU54">
            <v>48</v>
          </cell>
          <cell r="AV54">
            <v>95</v>
          </cell>
          <cell r="AW54">
            <v>10</v>
          </cell>
          <cell r="AX54" t="str">
            <v>.</v>
          </cell>
        </row>
        <row r="55">
          <cell r="B55" t="str">
            <v>Paula Castañeda Medeguin</v>
          </cell>
          <cell r="C55" t="str">
            <v>F 8-9</v>
          </cell>
          <cell r="D55" t="str">
            <v>.</v>
          </cell>
          <cell r="E55" t="str">
            <v>Club Campestre El Campanario</v>
          </cell>
          <cell r="F55">
            <v>6</v>
          </cell>
          <cell r="G55">
            <v>6</v>
          </cell>
          <cell r="H55">
            <v>4</v>
          </cell>
          <cell r="I55">
            <v>5</v>
          </cell>
          <cell r="J55">
            <v>5</v>
          </cell>
          <cell r="K55">
            <v>5</v>
          </cell>
          <cell r="L55">
            <v>5</v>
          </cell>
          <cell r="M55">
            <v>6</v>
          </cell>
          <cell r="N55">
            <v>4</v>
          </cell>
          <cell r="O55">
            <v>46</v>
          </cell>
          <cell r="Y55">
            <v>0</v>
          </cell>
          <cell r="Z55">
            <v>46</v>
          </cell>
          <cell r="AA55">
            <v>8</v>
          </cell>
          <cell r="AB55">
            <v>4</v>
          </cell>
          <cell r="AC55">
            <v>5</v>
          </cell>
          <cell r="AD55">
            <v>4</v>
          </cell>
          <cell r="AE55">
            <v>5</v>
          </cell>
          <cell r="AF55">
            <v>4</v>
          </cell>
          <cell r="AG55">
            <v>5</v>
          </cell>
          <cell r="AH55">
            <v>7</v>
          </cell>
          <cell r="AI55">
            <v>7</v>
          </cell>
          <cell r="AJ55">
            <v>49</v>
          </cell>
          <cell r="AT55">
            <v>0</v>
          </cell>
          <cell r="AU55">
            <v>49</v>
          </cell>
          <cell r="AV55">
            <v>95</v>
          </cell>
          <cell r="AW55">
            <v>10</v>
          </cell>
          <cell r="AX55" t="str">
            <v>.</v>
          </cell>
        </row>
        <row r="56">
          <cell r="B56" t="str">
            <v>Paula Villicaña Victoria</v>
          </cell>
          <cell r="C56" t="str">
            <v>F 8-9</v>
          </cell>
          <cell r="D56" t="str">
            <v>.</v>
          </cell>
          <cell r="E56" t="str">
            <v>Club Campestre de Morelia</v>
          </cell>
          <cell r="F56">
            <v>6</v>
          </cell>
          <cell r="G56">
            <v>4</v>
          </cell>
          <cell r="H56">
            <v>5</v>
          </cell>
          <cell r="I56">
            <v>5</v>
          </cell>
          <cell r="J56">
            <v>8</v>
          </cell>
          <cell r="K56">
            <v>5</v>
          </cell>
          <cell r="L56">
            <v>4</v>
          </cell>
          <cell r="M56">
            <v>4</v>
          </cell>
          <cell r="N56">
            <v>7</v>
          </cell>
          <cell r="O56">
            <v>48</v>
          </cell>
          <cell r="Y56">
            <v>0</v>
          </cell>
          <cell r="Z56">
            <v>48</v>
          </cell>
          <cell r="AA56">
            <v>6</v>
          </cell>
          <cell r="AB56">
            <v>3</v>
          </cell>
          <cell r="AC56">
            <v>5</v>
          </cell>
          <cell r="AD56">
            <v>6</v>
          </cell>
          <cell r="AE56">
            <v>5</v>
          </cell>
          <cell r="AF56">
            <v>9</v>
          </cell>
          <cell r="AG56">
            <v>5</v>
          </cell>
          <cell r="AH56">
            <v>5</v>
          </cell>
          <cell r="AI56">
            <v>5</v>
          </cell>
          <cell r="AJ56">
            <v>49</v>
          </cell>
          <cell r="AT56">
            <v>0</v>
          </cell>
          <cell r="AU56">
            <v>49</v>
          </cell>
          <cell r="AV56">
            <v>97</v>
          </cell>
          <cell r="AW56">
            <v>12</v>
          </cell>
          <cell r="AX56" t="str">
            <v>.</v>
          </cell>
        </row>
        <row r="57">
          <cell r="B57" t="str">
            <v>Miranda Chapa Castellanos</v>
          </cell>
          <cell r="C57" t="str">
            <v>F 8-9</v>
          </cell>
          <cell r="D57" t="str">
            <v>.</v>
          </cell>
          <cell r="E57" t="str">
            <v>Club Campestre El Campanario</v>
          </cell>
          <cell r="F57">
            <v>6</v>
          </cell>
          <cell r="G57">
            <v>4</v>
          </cell>
          <cell r="H57">
            <v>6</v>
          </cell>
          <cell r="I57">
            <v>4</v>
          </cell>
          <cell r="J57">
            <v>6</v>
          </cell>
          <cell r="K57">
            <v>7</v>
          </cell>
          <cell r="L57">
            <v>5</v>
          </cell>
          <cell r="M57">
            <v>5</v>
          </cell>
          <cell r="N57">
            <v>6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Jimena Castañeda Medeguin</v>
          </cell>
          <cell r="C58" t="str">
            <v>F 8-9</v>
          </cell>
          <cell r="D58" t="str">
            <v>.</v>
          </cell>
          <cell r="E58" t="str">
            <v>Club Campestre El Campanario</v>
          </cell>
          <cell r="F58">
            <v>6</v>
          </cell>
          <cell r="G58">
            <v>4</v>
          </cell>
          <cell r="H58">
            <v>6</v>
          </cell>
          <cell r="I58">
            <v>6</v>
          </cell>
          <cell r="J58">
            <v>4</v>
          </cell>
          <cell r="K58">
            <v>4</v>
          </cell>
          <cell r="L58">
            <v>6</v>
          </cell>
          <cell r="M58">
            <v>8</v>
          </cell>
          <cell r="N58">
            <v>6</v>
          </cell>
          <cell r="O58">
            <v>50</v>
          </cell>
          <cell r="Y58">
            <v>0</v>
          </cell>
          <cell r="Z58">
            <v>50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Laura Paola Amilpa Fonseca</v>
          </cell>
          <cell r="C59" t="str">
            <v>F 8-9</v>
          </cell>
          <cell r="D59" t="str">
            <v>.</v>
          </cell>
          <cell r="E59" t="str">
            <v>Club Campestre de San Luis Potosí</v>
          </cell>
          <cell r="F59">
            <v>9</v>
          </cell>
          <cell r="G59">
            <v>5</v>
          </cell>
          <cell r="H59">
            <v>6</v>
          </cell>
          <cell r="I59">
            <v>7</v>
          </cell>
          <cell r="J59">
            <v>4</v>
          </cell>
          <cell r="K59">
            <v>4</v>
          </cell>
          <cell r="L59">
            <v>4</v>
          </cell>
          <cell r="M59">
            <v>6</v>
          </cell>
          <cell r="N59">
            <v>5</v>
          </cell>
          <cell r="O59">
            <v>50</v>
          </cell>
          <cell r="Y59">
            <v>0</v>
          </cell>
          <cell r="Z59">
            <v>50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Daniela  Sepulveda Guas</v>
          </cell>
          <cell r="C60" t="str">
            <v>F 8-9</v>
          </cell>
          <cell r="D60" t="str">
            <v>.</v>
          </cell>
          <cell r="E60" t="str">
            <v>Club Campestre El Campanario</v>
          </cell>
          <cell r="F60">
            <v>7</v>
          </cell>
          <cell r="G60">
            <v>7</v>
          </cell>
          <cell r="H60">
            <v>5</v>
          </cell>
          <cell r="I60">
            <v>5</v>
          </cell>
          <cell r="J60">
            <v>5</v>
          </cell>
          <cell r="K60">
            <v>5</v>
          </cell>
          <cell r="L60">
            <v>5</v>
          </cell>
          <cell r="M60">
            <v>7</v>
          </cell>
          <cell r="N60">
            <v>5</v>
          </cell>
          <cell r="O60">
            <v>51</v>
          </cell>
          <cell r="Y60">
            <v>0</v>
          </cell>
          <cell r="Z60">
            <v>51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Sophia Valentina Aliseda Vargas </v>
          </cell>
          <cell r="C61" t="str">
            <v>F 8-9</v>
          </cell>
          <cell r="D61" t="str">
            <v>.</v>
          </cell>
          <cell r="E61" t="str">
            <v>Club de Golf Tequisquiapan</v>
          </cell>
          <cell r="F61">
            <v>7</v>
          </cell>
          <cell r="G61">
            <v>6</v>
          </cell>
          <cell r="H61">
            <v>5</v>
          </cell>
          <cell r="I61">
            <v>7</v>
          </cell>
          <cell r="J61">
            <v>7</v>
          </cell>
          <cell r="K61">
            <v>4</v>
          </cell>
          <cell r="L61">
            <v>6</v>
          </cell>
          <cell r="M61">
            <v>7</v>
          </cell>
          <cell r="N61">
            <v>5</v>
          </cell>
          <cell r="O61">
            <v>54</v>
          </cell>
          <cell r="Y61">
            <v>0</v>
          </cell>
          <cell r="Z61">
            <v>54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Manola Aliseda Rivera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F62">
            <v>6</v>
          </cell>
          <cell r="G62">
            <v>9</v>
          </cell>
          <cell r="H62">
            <v>5</v>
          </cell>
          <cell r="I62">
            <v>9</v>
          </cell>
          <cell r="J62">
            <v>5</v>
          </cell>
          <cell r="K62">
            <v>4</v>
          </cell>
          <cell r="L62">
            <v>6</v>
          </cell>
          <cell r="M62">
            <v>5</v>
          </cell>
          <cell r="N62">
            <v>7</v>
          </cell>
          <cell r="O62">
            <v>56</v>
          </cell>
          <cell r="Y62">
            <v>0</v>
          </cell>
          <cell r="Z62">
            <v>56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Camila Herrera Carmona</v>
          </cell>
          <cell r="C63" t="str">
            <v>F 8-9</v>
          </cell>
          <cell r="D63" t="str">
            <v>.</v>
          </cell>
          <cell r="E63" t="str">
            <v>Club Campestre El Campanario</v>
          </cell>
          <cell r="F63">
            <v>8</v>
          </cell>
          <cell r="G63">
            <v>6</v>
          </cell>
          <cell r="H63">
            <v>6</v>
          </cell>
          <cell r="I63">
            <v>4</v>
          </cell>
          <cell r="J63">
            <v>6</v>
          </cell>
          <cell r="K63">
            <v>5</v>
          </cell>
          <cell r="L63">
            <v>5</v>
          </cell>
          <cell r="M63">
            <v>11</v>
          </cell>
          <cell r="N63">
            <v>7</v>
          </cell>
          <cell r="O63">
            <v>58</v>
          </cell>
          <cell r="Y63">
            <v>0</v>
          </cell>
          <cell r="Z63">
            <v>58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Ursula Garfias Martínez Lavín</v>
          </cell>
          <cell r="C64" t="str">
            <v>F 8-9</v>
          </cell>
          <cell r="D64" t="str">
            <v>.</v>
          </cell>
          <cell r="E64" t="str">
            <v>La Loma Club de Golf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 t="str">
            <v>Carolina González Vargas</v>
          </cell>
          <cell r="C65" t="str">
            <v>F 8-9</v>
          </cell>
          <cell r="D65" t="str">
            <v>.</v>
          </cell>
          <cell r="E65" t="str">
            <v>Club Campestre de San Luis Potosí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Maria Fernanda Terán Coronel</v>
          </cell>
          <cell r="C66" t="str">
            <v>F 8-9</v>
          </cell>
          <cell r="D66" t="str">
            <v>.</v>
          </cell>
          <cell r="E66" t="str">
            <v>Club Campestre de Querétaro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Macarena Alcalá Aldao</v>
          </cell>
          <cell r="C67" t="str">
            <v>F 8-9</v>
          </cell>
          <cell r="D67" t="str">
            <v>.</v>
          </cell>
          <cell r="E67" t="str">
            <v>Club Campestre de San Luis Potosí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5</v>
          </cell>
          <cell r="G81">
            <v>3</v>
          </cell>
          <cell r="H81">
            <v>4</v>
          </cell>
          <cell r="I81">
            <v>4</v>
          </cell>
          <cell r="J81">
            <v>3</v>
          </cell>
          <cell r="K81">
            <v>2</v>
          </cell>
          <cell r="L81">
            <v>4</v>
          </cell>
          <cell r="M81">
            <v>3</v>
          </cell>
          <cell r="N81">
            <v>4</v>
          </cell>
          <cell r="O81">
            <v>32</v>
          </cell>
          <cell r="P81">
            <v>4</v>
          </cell>
          <cell r="Q81">
            <v>3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3</v>
          </cell>
          <cell r="X81">
            <v>4</v>
          </cell>
          <cell r="Y81">
            <v>33</v>
          </cell>
          <cell r="Z81">
            <v>65</v>
          </cell>
          <cell r="AA81">
            <v>5</v>
          </cell>
          <cell r="AB81">
            <v>3</v>
          </cell>
          <cell r="AC81">
            <v>5</v>
          </cell>
          <cell r="AD81">
            <v>4</v>
          </cell>
          <cell r="AE81">
            <v>6</v>
          </cell>
          <cell r="AF81">
            <v>4</v>
          </cell>
          <cell r="AG81">
            <v>4</v>
          </cell>
          <cell r="AH81">
            <v>4</v>
          </cell>
          <cell r="AI81">
            <v>4</v>
          </cell>
          <cell r="AJ81">
            <v>39</v>
          </cell>
          <cell r="AK81">
            <v>4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5</v>
          </cell>
          <cell r="AQ81">
            <v>5</v>
          </cell>
          <cell r="AR81">
            <v>3</v>
          </cell>
          <cell r="AS81">
            <v>4</v>
          </cell>
          <cell r="AT81">
            <v>35</v>
          </cell>
          <cell r="AU81">
            <v>74</v>
          </cell>
          <cell r="AV81">
            <v>139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Ana Sofía Manzo Pérez</v>
          </cell>
          <cell r="C82" t="str">
            <v>F 10-11</v>
          </cell>
          <cell r="D82" t="str">
            <v>.</v>
          </cell>
          <cell r="E82" t="str">
            <v>Club Campestre de Celaya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4</v>
          </cell>
          <cell r="K82">
            <v>2</v>
          </cell>
          <cell r="L82">
            <v>5</v>
          </cell>
          <cell r="M82">
            <v>5</v>
          </cell>
          <cell r="N82">
            <v>4</v>
          </cell>
          <cell r="O82">
            <v>36</v>
          </cell>
          <cell r="P82">
            <v>5</v>
          </cell>
          <cell r="Q82">
            <v>5</v>
          </cell>
          <cell r="R82">
            <v>4</v>
          </cell>
          <cell r="S82">
            <v>3</v>
          </cell>
          <cell r="T82">
            <v>4</v>
          </cell>
          <cell r="U82">
            <v>3</v>
          </cell>
          <cell r="V82">
            <v>7</v>
          </cell>
          <cell r="W82">
            <v>3</v>
          </cell>
          <cell r="X82">
            <v>4</v>
          </cell>
          <cell r="Y82">
            <v>38</v>
          </cell>
          <cell r="Z82">
            <v>74</v>
          </cell>
          <cell r="AA82">
            <v>5</v>
          </cell>
          <cell r="AB82">
            <v>3</v>
          </cell>
          <cell r="AC82">
            <v>4</v>
          </cell>
          <cell r="AD82">
            <v>4</v>
          </cell>
          <cell r="AE82">
            <v>5</v>
          </cell>
          <cell r="AF82">
            <v>3</v>
          </cell>
          <cell r="AG82">
            <v>3</v>
          </cell>
          <cell r="AH82">
            <v>4</v>
          </cell>
          <cell r="AI82">
            <v>4</v>
          </cell>
          <cell r="AJ82">
            <v>35</v>
          </cell>
          <cell r="AK82">
            <v>4</v>
          </cell>
          <cell r="AL82">
            <v>4</v>
          </cell>
          <cell r="AM82">
            <v>3</v>
          </cell>
          <cell r="AN82">
            <v>4</v>
          </cell>
          <cell r="AO82">
            <v>4</v>
          </cell>
          <cell r="AP82">
            <v>5</v>
          </cell>
          <cell r="AQ82">
            <v>4</v>
          </cell>
          <cell r="AR82">
            <v>4</v>
          </cell>
          <cell r="AS82">
            <v>4</v>
          </cell>
          <cell r="AT82">
            <v>36</v>
          </cell>
          <cell r="AU82">
            <v>71</v>
          </cell>
          <cell r="AV82">
            <v>145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María Paula Ferrer Álvarez</v>
          </cell>
          <cell r="C83" t="str">
            <v>F 10-11</v>
          </cell>
          <cell r="D83" t="str">
            <v>.</v>
          </cell>
          <cell r="E83" t="str">
            <v>Club Campestre de Querétaro</v>
          </cell>
          <cell r="F83">
            <v>5</v>
          </cell>
          <cell r="G83">
            <v>3</v>
          </cell>
          <cell r="H83">
            <v>4</v>
          </cell>
          <cell r="I83">
            <v>5</v>
          </cell>
          <cell r="J83">
            <v>4</v>
          </cell>
          <cell r="K83">
            <v>2</v>
          </cell>
          <cell r="L83">
            <v>5</v>
          </cell>
          <cell r="M83">
            <v>4</v>
          </cell>
          <cell r="N83">
            <v>4</v>
          </cell>
          <cell r="O83">
            <v>36</v>
          </cell>
          <cell r="P83">
            <v>4</v>
          </cell>
          <cell r="Q83">
            <v>5</v>
          </cell>
          <cell r="R83">
            <v>3</v>
          </cell>
          <cell r="S83">
            <v>3</v>
          </cell>
          <cell r="T83">
            <v>4</v>
          </cell>
          <cell r="U83">
            <v>4</v>
          </cell>
          <cell r="V83">
            <v>4</v>
          </cell>
          <cell r="W83">
            <v>4</v>
          </cell>
          <cell r="X83">
            <v>5</v>
          </cell>
          <cell r="Y83">
            <v>36</v>
          </cell>
          <cell r="Z83">
            <v>72</v>
          </cell>
          <cell r="AA83">
            <v>6</v>
          </cell>
          <cell r="AB83">
            <v>4</v>
          </cell>
          <cell r="AC83">
            <v>4</v>
          </cell>
          <cell r="AD83">
            <v>4</v>
          </cell>
          <cell r="AE83">
            <v>5</v>
          </cell>
          <cell r="AF83">
            <v>4</v>
          </cell>
          <cell r="AG83">
            <v>3</v>
          </cell>
          <cell r="AH83">
            <v>4</v>
          </cell>
          <cell r="AI83">
            <v>5</v>
          </cell>
          <cell r="AJ83">
            <v>39</v>
          </cell>
          <cell r="AK83">
            <v>4</v>
          </cell>
          <cell r="AL83">
            <v>4</v>
          </cell>
          <cell r="AM83">
            <v>4</v>
          </cell>
          <cell r="AN83">
            <v>4</v>
          </cell>
          <cell r="AO83">
            <v>4</v>
          </cell>
          <cell r="AP83">
            <v>4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74</v>
          </cell>
          <cell r="AV83">
            <v>146</v>
          </cell>
          <cell r="AW83">
            <v>3</v>
          </cell>
          <cell r="AX83" t="str">
            <v>.</v>
          </cell>
        </row>
        <row r="84">
          <cell r="B84" t="str">
            <v>Sofía  Castelan  Martínez</v>
          </cell>
          <cell r="C84" t="str">
            <v>F 10-11</v>
          </cell>
          <cell r="D84" t="str">
            <v>.</v>
          </cell>
          <cell r="E84" t="str">
            <v>Club Campestre El Campanario</v>
          </cell>
          <cell r="F84">
            <v>6</v>
          </cell>
          <cell r="G84">
            <v>2</v>
          </cell>
          <cell r="H84">
            <v>4</v>
          </cell>
          <cell r="I84">
            <v>4</v>
          </cell>
          <cell r="J84">
            <v>6</v>
          </cell>
          <cell r="K84">
            <v>4</v>
          </cell>
          <cell r="L84">
            <v>5</v>
          </cell>
          <cell r="M84">
            <v>4</v>
          </cell>
          <cell r="N84">
            <v>4</v>
          </cell>
          <cell r="O84">
            <v>39</v>
          </cell>
          <cell r="P84">
            <v>4</v>
          </cell>
          <cell r="Q84">
            <v>4</v>
          </cell>
          <cell r="R84">
            <v>3</v>
          </cell>
          <cell r="S84">
            <v>4</v>
          </cell>
          <cell r="T84">
            <v>4</v>
          </cell>
          <cell r="U84">
            <v>5</v>
          </cell>
          <cell r="V84">
            <v>8</v>
          </cell>
          <cell r="W84">
            <v>3</v>
          </cell>
          <cell r="X84">
            <v>4</v>
          </cell>
          <cell r="Y84">
            <v>39</v>
          </cell>
          <cell r="Z84">
            <v>78</v>
          </cell>
          <cell r="AA84">
            <v>5</v>
          </cell>
          <cell r="AB84">
            <v>4</v>
          </cell>
          <cell r="AC84">
            <v>3</v>
          </cell>
          <cell r="AD84">
            <v>4</v>
          </cell>
          <cell r="AE84">
            <v>5</v>
          </cell>
          <cell r="AF84">
            <v>3</v>
          </cell>
          <cell r="AG84">
            <v>3</v>
          </cell>
          <cell r="AH84">
            <v>4</v>
          </cell>
          <cell r="AI84">
            <v>6</v>
          </cell>
          <cell r="AJ84">
            <v>37</v>
          </cell>
          <cell r="AK84">
            <v>5</v>
          </cell>
          <cell r="AL84">
            <v>4</v>
          </cell>
          <cell r="AM84">
            <v>3</v>
          </cell>
          <cell r="AN84">
            <v>3</v>
          </cell>
          <cell r="AO84">
            <v>5</v>
          </cell>
          <cell r="AP84">
            <v>5</v>
          </cell>
          <cell r="AQ84">
            <v>4</v>
          </cell>
          <cell r="AR84">
            <v>3</v>
          </cell>
          <cell r="AS84">
            <v>4</v>
          </cell>
          <cell r="AT84">
            <v>36</v>
          </cell>
          <cell r="AU84">
            <v>73</v>
          </cell>
          <cell r="AV84">
            <v>151</v>
          </cell>
          <cell r="AW84">
            <v>4</v>
          </cell>
          <cell r="AX84" t="str">
            <v>.</v>
          </cell>
        </row>
        <row r="85">
          <cell r="B85" t="str">
            <v>Andrea Gómez OrtizIbarra</v>
          </cell>
          <cell r="C85" t="str">
            <v>F 10-11</v>
          </cell>
          <cell r="D85" t="str">
            <v>.</v>
          </cell>
          <cell r="E85" t="str">
            <v>Club de Golf Balvanera </v>
          </cell>
          <cell r="F85">
            <v>5</v>
          </cell>
          <cell r="G85">
            <v>4</v>
          </cell>
          <cell r="H85">
            <v>4</v>
          </cell>
          <cell r="I85">
            <v>5</v>
          </cell>
          <cell r="J85">
            <v>5</v>
          </cell>
          <cell r="K85">
            <v>4</v>
          </cell>
          <cell r="L85">
            <v>4</v>
          </cell>
          <cell r="M85">
            <v>6</v>
          </cell>
          <cell r="N85">
            <v>4</v>
          </cell>
          <cell r="O85">
            <v>41</v>
          </cell>
          <cell r="P85">
            <v>6</v>
          </cell>
          <cell r="Q85">
            <v>4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5</v>
          </cell>
          <cell r="W85">
            <v>2</v>
          </cell>
          <cell r="X85">
            <v>4</v>
          </cell>
          <cell r="Y85">
            <v>36</v>
          </cell>
          <cell r="Z85">
            <v>77</v>
          </cell>
          <cell r="AA85">
            <v>4</v>
          </cell>
          <cell r="AB85">
            <v>3</v>
          </cell>
          <cell r="AC85">
            <v>5</v>
          </cell>
          <cell r="AD85">
            <v>6</v>
          </cell>
          <cell r="AE85">
            <v>5</v>
          </cell>
          <cell r="AF85">
            <v>4</v>
          </cell>
          <cell r="AG85">
            <v>5</v>
          </cell>
          <cell r="AH85">
            <v>4</v>
          </cell>
          <cell r="AI85">
            <v>4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4</v>
          </cell>
          <cell r="AO85">
            <v>4</v>
          </cell>
          <cell r="AP85">
            <v>5</v>
          </cell>
          <cell r="AQ85">
            <v>4</v>
          </cell>
          <cell r="AR85">
            <v>2</v>
          </cell>
          <cell r="AS85">
            <v>4</v>
          </cell>
          <cell r="AT85">
            <v>35</v>
          </cell>
          <cell r="AU85">
            <v>75</v>
          </cell>
          <cell r="AV85">
            <v>152</v>
          </cell>
          <cell r="AW85">
            <v>5</v>
          </cell>
          <cell r="AX85" t="str">
            <v>.</v>
          </cell>
        </row>
        <row r="86">
          <cell r="B86" t="str">
            <v>Ana Paola Bres Martínez</v>
          </cell>
          <cell r="C86" t="str">
            <v>F 10-11</v>
          </cell>
          <cell r="D86" t="str">
            <v>.</v>
          </cell>
          <cell r="E86" t="str">
            <v>Club Campestre El Campanario</v>
          </cell>
          <cell r="F86">
            <v>5</v>
          </cell>
          <cell r="G86">
            <v>3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4</v>
          </cell>
          <cell r="M86">
            <v>5</v>
          </cell>
          <cell r="N86">
            <v>5</v>
          </cell>
          <cell r="O86">
            <v>37</v>
          </cell>
          <cell r="P86">
            <v>5</v>
          </cell>
          <cell r="Q86">
            <v>4</v>
          </cell>
          <cell r="R86">
            <v>3</v>
          </cell>
          <cell r="S86">
            <v>4</v>
          </cell>
          <cell r="T86">
            <v>4</v>
          </cell>
          <cell r="U86">
            <v>5</v>
          </cell>
          <cell r="V86">
            <v>3</v>
          </cell>
          <cell r="W86">
            <v>3</v>
          </cell>
          <cell r="X86">
            <v>5</v>
          </cell>
          <cell r="Y86">
            <v>36</v>
          </cell>
          <cell r="Z86">
            <v>73</v>
          </cell>
          <cell r="AA86">
            <v>4</v>
          </cell>
          <cell r="AB86">
            <v>3</v>
          </cell>
          <cell r="AC86">
            <v>6</v>
          </cell>
          <cell r="AD86">
            <v>4</v>
          </cell>
          <cell r="AE86">
            <v>5</v>
          </cell>
          <cell r="AF86">
            <v>3</v>
          </cell>
          <cell r="AG86">
            <v>5</v>
          </cell>
          <cell r="AH86">
            <v>4</v>
          </cell>
          <cell r="AI86">
            <v>6</v>
          </cell>
          <cell r="AJ86">
            <v>40</v>
          </cell>
          <cell r="AK86">
            <v>5</v>
          </cell>
          <cell r="AL86">
            <v>4</v>
          </cell>
          <cell r="AM86">
            <v>3</v>
          </cell>
          <cell r="AN86">
            <v>6</v>
          </cell>
          <cell r="AO86">
            <v>4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40</v>
          </cell>
          <cell r="AU86">
            <v>80</v>
          </cell>
          <cell r="AV86">
            <v>153</v>
          </cell>
          <cell r="AW86">
            <v>6</v>
          </cell>
          <cell r="AX86" t="str">
            <v>.</v>
          </cell>
        </row>
        <row r="87">
          <cell r="B87" t="str">
            <v>Laura Paulina Bermejo Villalobos</v>
          </cell>
          <cell r="C87" t="str">
            <v>F 10-11</v>
          </cell>
          <cell r="D87">
            <v>3018005</v>
          </cell>
          <cell r="E87" t="str">
            <v>Club Campestre de Aguascalientes</v>
          </cell>
          <cell r="F87">
            <v>5</v>
          </cell>
          <cell r="G87">
            <v>3</v>
          </cell>
          <cell r="H87">
            <v>3</v>
          </cell>
          <cell r="I87">
            <v>5</v>
          </cell>
          <cell r="J87">
            <v>5</v>
          </cell>
          <cell r="K87">
            <v>4</v>
          </cell>
          <cell r="L87">
            <v>5</v>
          </cell>
          <cell r="M87">
            <v>4</v>
          </cell>
          <cell r="N87">
            <v>5</v>
          </cell>
          <cell r="O87">
            <v>39</v>
          </cell>
          <cell r="P87">
            <v>5</v>
          </cell>
          <cell r="Q87">
            <v>4</v>
          </cell>
          <cell r="R87">
            <v>5</v>
          </cell>
          <cell r="S87">
            <v>5</v>
          </cell>
          <cell r="T87">
            <v>3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37</v>
          </cell>
          <cell r="Z87">
            <v>76</v>
          </cell>
          <cell r="AA87">
            <v>6</v>
          </cell>
          <cell r="AB87">
            <v>4</v>
          </cell>
          <cell r="AC87">
            <v>5</v>
          </cell>
          <cell r="AD87">
            <v>5</v>
          </cell>
          <cell r="AE87">
            <v>5</v>
          </cell>
          <cell r="AF87">
            <v>2</v>
          </cell>
          <cell r="AG87">
            <v>8</v>
          </cell>
          <cell r="AH87">
            <v>3</v>
          </cell>
          <cell r="AI87">
            <v>4</v>
          </cell>
          <cell r="AJ87">
            <v>42</v>
          </cell>
          <cell r="AK87">
            <v>5</v>
          </cell>
          <cell r="AL87">
            <v>4</v>
          </cell>
          <cell r="AM87">
            <v>3</v>
          </cell>
          <cell r="AN87">
            <v>3</v>
          </cell>
          <cell r="AO87">
            <v>4</v>
          </cell>
          <cell r="AP87">
            <v>4</v>
          </cell>
          <cell r="AQ87">
            <v>7</v>
          </cell>
          <cell r="AR87">
            <v>3</v>
          </cell>
          <cell r="AS87">
            <v>4</v>
          </cell>
          <cell r="AT87">
            <v>37</v>
          </cell>
          <cell r="AU87">
            <v>79</v>
          </cell>
          <cell r="AV87">
            <v>155</v>
          </cell>
          <cell r="AW87">
            <v>7</v>
          </cell>
          <cell r="AX87" t="str">
            <v>.</v>
          </cell>
        </row>
        <row r="88">
          <cell r="B88" t="str">
            <v>Brenda Luz Sánchez Rosendo</v>
          </cell>
          <cell r="C88" t="str">
            <v>F 10-11</v>
          </cell>
          <cell r="D88" t="str">
            <v>.</v>
          </cell>
          <cell r="E88" t="str">
            <v>Alamo Country Club</v>
          </cell>
          <cell r="F88">
            <v>6</v>
          </cell>
          <cell r="G88">
            <v>4</v>
          </cell>
          <cell r="H88">
            <v>5</v>
          </cell>
          <cell r="I88">
            <v>4</v>
          </cell>
          <cell r="J88">
            <v>5</v>
          </cell>
          <cell r="K88">
            <v>3</v>
          </cell>
          <cell r="L88">
            <v>5</v>
          </cell>
          <cell r="M88">
            <v>4</v>
          </cell>
          <cell r="N88">
            <v>7</v>
          </cell>
          <cell r="O88">
            <v>43</v>
          </cell>
          <cell r="P88">
            <v>6</v>
          </cell>
          <cell r="Q88">
            <v>4</v>
          </cell>
          <cell r="R88">
            <v>4</v>
          </cell>
          <cell r="S88">
            <v>5</v>
          </cell>
          <cell r="T88">
            <v>4</v>
          </cell>
          <cell r="U88">
            <v>5</v>
          </cell>
          <cell r="V88">
            <v>4</v>
          </cell>
          <cell r="W88">
            <v>3</v>
          </cell>
          <cell r="X88">
            <v>5</v>
          </cell>
          <cell r="Y88">
            <v>40</v>
          </cell>
          <cell r="Z88">
            <v>83</v>
          </cell>
          <cell r="AA88">
            <v>6</v>
          </cell>
          <cell r="AB88">
            <v>3</v>
          </cell>
          <cell r="AC88">
            <v>9</v>
          </cell>
          <cell r="AD88">
            <v>4</v>
          </cell>
          <cell r="AE88">
            <v>5</v>
          </cell>
          <cell r="AF88">
            <v>6</v>
          </cell>
          <cell r="AG88">
            <v>5</v>
          </cell>
          <cell r="AH88">
            <v>3</v>
          </cell>
          <cell r="AI88">
            <v>4</v>
          </cell>
          <cell r="AJ88">
            <v>45</v>
          </cell>
          <cell r="AK88">
            <v>5</v>
          </cell>
          <cell r="AL88">
            <v>4</v>
          </cell>
          <cell r="AM88">
            <v>4</v>
          </cell>
          <cell r="AN88">
            <v>5</v>
          </cell>
          <cell r="AO88">
            <v>4</v>
          </cell>
          <cell r="AP88">
            <v>4</v>
          </cell>
          <cell r="AQ88">
            <v>4</v>
          </cell>
          <cell r="AR88">
            <v>3</v>
          </cell>
          <cell r="AS88">
            <v>4</v>
          </cell>
          <cell r="AT88">
            <v>37</v>
          </cell>
          <cell r="AU88">
            <v>82</v>
          </cell>
          <cell r="AV88">
            <v>165</v>
          </cell>
          <cell r="AW88">
            <v>8</v>
          </cell>
          <cell r="AX88" t="str">
            <v>.</v>
          </cell>
        </row>
        <row r="89">
          <cell r="B89" t="str">
            <v>Isabella Altamira López</v>
          </cell>
          <cell r="C89" t="str">
            <v>F 10-11</v>
          </cell>
          <cell r="D89" t="str">
            <v>.</v>
          </cell>
          <cell r="E89" t="str">
            <v>Club Campestre de Aguascalientes</v>
          </cell>
          <cell r="F89">
            <v>6</v>
          </cell>
          <cell r="G89">
            <v>5</v>
          </cell>
          <cell r="H89">
            <v>7</v>
          </cell>
          <cell r="I89">
            <v>6</v>
          </cell>
          <cell r="J89">
            <v>4</v>
          </cell>
          <cell r="K89">
            <v>3</v>
          </cell>
          <cell r="L89">
            <v>6</v>
          </cell>
          <cell r="M89">
            <v>5</v>
          </cell>
          <cell r="N89">
            <v>5</v>
          </cell>
          <cell r="O89">
            <v>47</v>
          </cell>
          <cell r="P89">
            <v>6</v>
          </cell>
          <cell r="Q89">
            <v>4</v>
          </cell>
          <cell r="R89">
            <v>3</v>
          </cell>
          <cell r="S89">
            <v>4</v>
          </cell>
          <cell r="T89">
            <v>4</v>
          </cell>
          <cell r="U89">
            <v>4</v>
          </cell>
          <cell r="V89">
            <v>4</v>
          </cell>
          <cell r="W89">
            <v>3</v>
          </cell>
          <cell r="X89">
            <v>5</v>
          </cell>
          <cell r="Y89">
            <v>37</v>
          </cell>
          <cell r="Z89">
            <v>84</v>
          </cell>
          <cell r="AA89">
            <v>6</v>
          </cell>
          <cell r="AB89">
            <v>4</v>
          </cell>
          <cell r="AC89">
            <v>6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5</v>
          </cell>
          <cell r="AI89">
            <v>4</v>
          </cell>
          <cell r="AJ89">
            <v>43</v>
          </cell>
          <cell r="AK89">
            <v>6</v>
          </cell>
          <cell r="AL89">
            <v>4</v>
          </cell>
          <cell r="AM89">
            <v>2</v>
          </cell>
          <cell r="AN89">
            <v>4</v>
          </cell>
          <cell r="AO89">
            <v>5</v>
          </cell>
          <cell r="AP89">
            <v>5</v>
          </cell>
          <cell r="AQ89">
            <v>4</v>
          </cell>
          <cell r="AR89">
            <v>4</v>
          </cell>
          <cell r="AS89">
            <v>5</v>
          </cell>
          <cell r="AT89">
            <v>39</v>
          </cell>
          <cell r="AU89">
            <v>82</v>
          </cell>
          <cell r="AV89">
            <v>166</v>
          </cell>
          <cell r="AW89">
            <v>9</v>
          </cell>
          <cell r="AX89" t="str">
            <v>.</v>
          </cell>
        </row>
        <row r="90">
          <cell r="B90" t="str">
            <v>Natalia Gómez Zamora </v>
          </cell>
          <cell r="C90" t="str">
            <v>F 10-11</v>
          </cell>
          <cell r="D90" t="str">
            <v>.</v>
          </cell>
          <cell r="E90" t="str">
            <v>Alamo Country Club</v>
          </cell>
          <cell r="F90">
            <v>6</v>
          </cell>
          <cell r="G90">
            <v>4</v>
          </cell>
          <cell r="H90">
            <v>5</v>
          </cell>
          <cell r="I90">
            <v>4</v>
          </cell>
          <cell r="J90">
            <v>5</v>
          </cell>
          <cell r="K90">
            <v>4</v>
          </cell>
          <cell r="L90">
            <v>5</v>
          </cell>
          <cell r="M90">
            <v>5</v>
          </cell>
          <cell r="N90">
            <v>4</v>
          </cell>
          <cell r="O90">
            <v>42</v>
          </cell>
          <cell r="P90">
            <v>4</v>
          </cell>
          <cell r="Q90">
            <v>4</v>
          </cell>
          <cell r="R90">
            <v>3</v>
          </cell>
          <cell r="S90">
            <v>4</v>
          </cell>
          <cell r="T90">
            <v>6</v>
          </cell>
          <cell r="U90">
            <v>4</v>
          </cell>
          <cell r="V90">
            <v>6</v>
          </cell>
          <cell r="W90">
            <v>2</v>
          </cell>
          <cell r="X90">
            <v>5</v>
          </cell>
          <cell r="Y90">
            <v>38</v>
          </cell>
          <cell r="Z90">
            <v>80</v>
          </cell>
          <cell r="AA90">
            <v>5</v>
          </cell>
          <cell r="AB90">
            <v>4</v>
          </cell>
          <cell r="AC90">
            <v>5</v>
          </cell>
          <cell r="AD90">
            <v>5</v>
          </cell>
          <cell r="AE90">
            <v>4</v>
          </cell>
          <cell r="AF90">
            <v>3</v>
          </cell>
          <cell r="AG90">
            <v>4</v>
          </cell>
          <cell r="AH90">
            <v>5</v>
          </cell>
          <cell r="AI90">
            <v>6</v>
          </cell>
          <cell r="AJ90">
            <v>41</v>
          </cell>
          <cell r="AK90">
            <v>5</v>
          </cell>
          <cell r="AL90">
            <v>6</v>
          </cell>
          <cell r="AM90">
            <v>3</v>
          </cell>
          <cell r="AN90">
            <v>4</v>
          </cell>
          <cell r="AO90">
            <v>5</v>
          </cell>
          <cell r="AP90">
            <v>8</v>
          </cell>
          <cell r="AQ90">
            <v>4</v>
          </cell>
          <cell r="AR90">
            <v>5</v>
          </cell>
          <cell r="AS90">
            <v>5</v>
          </cell>
          <cell r="AT90">
            <v>45</v>
          </cell>
          <cell r="AU90">
            <v>86</v>
          </cell>
          <cell r="AV90">
            <v>166</v>
          </cell>
          <cell r="AW90">
            <v>9</v>
          </cell>
          <cell r="AX90" t="str">
            <v>.</v>
          </cell>
        </row>
        <row r="91">
          <cell r="B91" t="str">
            <v>Maria Fernanda Bres Martínez</v>
          </cell>
          <cell r="C91" t="str">
            <v>F 10-11</v>
          </cell>
          <cell r="D91" t="str">
            <v>.</v>
          </cell>
          <cell r="E91" t="str">
            <v>Club Campestre El Campanario</v>
          </cell>
          <cell r="F91">
            <v>7</v>
          </cell>
          <cell r="G91">
            <v>4</v>
          </cell>
          <cell r="H91">
            <v>5</v>
          </cell>
          <cell r="I91">
            <v>5</v>
          </cell>
          <cell r="J91">
            <v>4</v>
          </cell>
          <cell r="K91">
            <v>5</v>
          </cell>
          <cell r="L91">
            <v>5</v>
          </cell>
          <cell r="M91">
            <v>4</v>
          </cell>
          <cell r="N91">
            <v>5</v>
          </cell>
          <cell r="O91">
            <v>44</v>
          </cell>
          <cell r="P91">
            <v>6</v>
          </cell>
          <cell r="Q91">
            <v>4</v>
          </cell>
          <cell r="R91">
            <v>4</v>
          </cell>
          <cell r="S91">
            <v>5</v>
          </cell>
          <cell r="T91">
            <v>4</v>
          </cell>
          <cell r="U91">
            <v>5</v>
          </cell>
          <cell r="V91">
            <v>5</v>
          </cell>
          <cell r="W91">
            <v>4</v>
          </cell>
          <cell r="X91">
            <v>5</v>
          </cell>
          <cell r="Y91">
            <v>42</v>
          </cell>
          <cell r="Z91">
            <v>86</v>
          </cell>
          <cell r="AA91">
            <v>6</v>
          </cell>
          <cell r="AB91">
            <v>3</v>
          </cell>
          <cell r="AC91">
            <v>5</v>
          </cell>
          <cell r="AD91">
            <v>5</v>
          </cell>
          <cell r="AE91">
            <v>4</v>
          </cell>
          <cell r="AF91">
            <v>6</v>
          </cell>
          <cell r="AG91">
            <v>4</v>
          </cell>
          <cell r="AH91">
            <v>5</v>
          </cell>
          <cell r="AI91">
            <v>5</v>
          </cell>
          <cell r="AJ91">
            <v>43</v>
          </cell>
          <cell r="AK91">
            <v>5</v>
          </cell>
          <cell r="AL91">
            <v>4</v>
          </cell>
          <cell r="AM91">
            <v>3</v>
          </cell>
          <cell r="AN91">
            <v>5</v>
          </cell>
          <cell r="AO91">
            <v>5</v>
          </cell>
          <cell r="AP91">
            <v>5</v>
          </cell>
          <cell r="AQ91">
            <v>4</v>
          </cell>
          <cell r="AR91">
            <v>5</v>
          </cell>
          <cell r="AS91">
            <v>5</v>
          </cell>
          <cell r="AT91">
            <v>41</v>
          </cell>
          <cell r="AU91">
            <v>84</v>
          </cell>
          <cell r="AV91">
            <v>170</v>
          </cell>
          <cell r="AW91">
            <v>11</v>
          </cell>
          <cell r="AX91" t="str">
            <v>.</v>
          </cell>
        </row>
        <row r="92">
          <cell r="B92" t="str">
            <v>Nicole Dolores Giostra Lira</v>
          </cell>
          <cell r="C92" t="str">
            <v>F 10-11</v>
          </cell>
          <cell r="D92" t="str">
            <v>.</v>
          </cell>
          <cell r="E92" t="str">
            <v>Club De Golf Los Naranjos</v>
          </cell>
          <cell r="F92">
            <v>8</v>
          </cell>
          <cell r="G92">
            <v>4</v>
          </cell>
          <cell r="H92">
            <v>5</v>
          </cell>
          <cell r="I92">
            <v>4</v>
          </cell>
          <cell r="J92">
            <v>5</v>
          </cell>
          <cell r="K92">
            <v>4</v>
          </cell>
          <cell r="L92">
            <v>5</v>
          </cell>
          <cell r="M92">
            <v>5</v>
          </cell>
          <cell r="N92">
            <v>6</v>
          </cell>
          <cell r="O92">
            <v>46</v>
          </cell>
          <cell r="P92">
            <v>5</v>
          </cell>
          <cell r="Q92">
            <v>5</v>
          </cell>
          <cell r="R92">
            <v>4</v>
          </cell>
          <cell r="S92">
            <v>5</v>
          </cell>
          <cell r="T92">
            <v>5</v>
          </cell>
          <cell r="U92">
            <v>5</v>
          </cell>
          <cell r="V92">
            <v>4</v>
          </cell>
          <cell r="W92">
            <v>3</v>
          </cell>
          <cell r="X92">
            <v>7</v>
          </cell>
          <cell r="Y92">
            <v>43</v>
          </cell>
          <cell r="Z92">
            <v>89</v>
          </cell>
          <cell r="AA92">
            <v>8</v>
          </cell>
          <cell r="AB92">
            <v>5</v>
          </cell>
          <cell r="AC92">
            <v>5</v>
          </cell>
          <cell r="AD92">
            <v>7</v>
          </cell>
          <cell r="AE92">
            <v>5</v>
          </cell>
          <cell r="AF92">
            <v>5</v>
          </cell>
          <cell r="AG92">
            <v>5</v>
          </cell>
          <cell r="AH92">
            <v>6</v>
          </cell>
          <cell r="AI92">
            <v>5</v>
          </cell>
          <cell r="AJ92">
            <v>51</v>
          </cell>
          <cell r="AK92">
            <v>6</v>
          </cell>
          <cell r="AL92">
            <v>5</v>
          </cell>
          <cell r="AM92">
            <v>4</v>
          </cell>
          <cell r="AN92">
            <v>3</v>
          </cell>
          <cell r="AO92">
            <v>5</v>
          </cell>
          <cell r="AP92">
            <v>6</v>
          </cell>
          <cell r="AQ92">
            <v>4</v>
          </cell>
          <cell r="AR92">
            <v>4</v>
          </cell>
          <cell r="AS92">
            <v>6</v>
          </cell>
          <cell r="AT92">
            <v>43</v>
          </cell>
          <cell r="AU92">
            <v>94</v>
          </cell>
          <cell r="AV92">
            <v>183</v>
          </cell>
          <cell r="AW92">
            <v>12</v>
          </cell>
          <cell r="AX92" t="str">
            <v>.</v>
          </cell>
        </row>
        <row r="93">
          <cell r="B93" t="str">
            <v>Sofía Villicaña Victoria </v>
          </cell>
          <cell r="C93" t="str">
            <v>F 10-11</v>
          </cell>
          <cell r="D93" t="str">
            <v>.</v>
          </cell>
          <cell r="E93" t="str">
            <v>Club Campestre de Morelia</v>
          </cell>
          <cell r="F93">
            <v>7</v>
          </cell>
          <cell r="G93">
            <v>4</v>
          </cell>
          <cell r="H93">
            <v>5</v>
          </cell>
          <cell r="I93">
            <v>6</v>
          </cell>
          <cell r="J93">
            <v>5</v>
          </cell>
          <cell r="K93">
            <v>3</v>
          </cell>
          <cell r="L93">
            <v>5</v>
          </cell>
          <cell r="M93">
            <v>6</v>
          </cell>
          <cell r="N93">
            <v>5</v>
          </cell>
          <cell r="O93">
            <v>46</v>
          </cell>
          <cell r="P93">
            <v>6</v>
          </cell>
          <cell r="Q93">
            <v>4</v>
          </cell>
          <cell r="R93">
            <v>5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7</v>
          </cell>
          <cell r="X93">
            <v>5</v>
          </cell>
          <cell r="Y93">
            <v>47</v>
          </cell>
          <cell r="Z93">
            <v>93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Mariana Araiza Valencia </v>
          </cell>
          <cell r="C94" t="str">
            <v>F 10-11</v>
          </cell>
          <cell r="D94" t="str">
            <v>.</v>
          </cell>
          <cell r="E94" t="str">
            <v>Club Campestre de Celaya</v>
          </cell>
          <cell r="F94">
            <v>8</v>
          </cell>
          <cell r="G94">
            <v>4</v>
          </cell>
          <cell r="H94">
            <v>5</v>
          </cell>
          <cell r="I94">
            <v>5</v>
          </cell>
          <cell r="J94">
            <v>8</v>
          </cell>
          <cell r="K94">
            <v>5</v>
          </cell>
          <cell r="L94">
            <v>6</v>
          </cell>
          <cell r="M94">
            <v>6</v>
          </cell>
          <cell r="N94">
            <v>5</v>
          </cell>
          <cell r="O94">
            <v>52</v>
          </cell>
          <cell r="P94">
            <v>6</v>
          </cell>
          <cell r="Q94">
            <v>6</v>
          </cell>
          <cell r="R94">
            <v>4</v>
          </cell>
          <cell r="S94">
            <v>4</v>
          </cell>
          <cell r="T94">
            <v>6</v>
          </cell>
          <cell r="U94">
            <v>5</v>
          </cell>
          <cell r="V94">
            <v>4</v>
          </cell>
          <cell r="W94">
            <v>4</v>
          </cell>
          <cell r="X94">
            <v>5</v>
          </cell>
          <cell r="Y94">
            <v>44</v>
          </cell>
          <cell r="Z94">
            <v>96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Melanie Alejandri Hamaide</v>
          </cell>
          <cell r="C95" t="str">
            <v>F 10-11</v>
          </cell>
          <cell r="D95" t="str">
            <v>.</v>
          </cell>
          <cell r="E95" t="str">
            <v>El Bosque Country Club</v>
          </cell>
          <cell r="F95">
            <v>6</v>
          </cell>
          <cell r="G95">
            <v>6</v>
          </cell>
          <cell r="H95">
            <v>5</v>
          </cell>
          <cell r="I95">
            <v>7</v>
          </cell>
          <cell r="J95">
            <v>5</v>
          </cell>
          <cell r="K95">
            <v>5</v>
          </cell>
          <cell r="L95">
            <v>5</v>
          </cell>
          <cell r="M95">
            <v>6</v>
          </cell>
          <cell r="N95">
            <v>7</v>
          </cell>
          <cell r="O95">
            <v>52</v>
          </cell>
          <cell r="P95">
            <v>5</v>
          </cell>
          <cell r="Q95">
            <v>5</v>
          </cell>
          <cell r="R95">
            <v>4</v>
          </cell>
          <cell r="S95">
            <v>5</v>
          </cell>
          <cell r="T95">
            <v>4</v>
          </cell>
          <cell r="U95">
            <v>6</v>
          </cell>
          <cell r="V95">
            <v>5</v>
          </cell>
          <cell r="W95">
            <v>4</v>
          </cell>
          <cell r="X95">
            <v>7</v>
          </cell>
          <cell r="Y95">
            <v>45</v>
          </cell>
          <cell r="Z95">
            <v>97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Mariel  Dorantes Cordero</v>
          </cell>
          <cell r="C96" t="str">
            <v>F 10-11</v>
          </cell>
          <cell r="D96" t="str">
            <v>.</v>
          </cell>
          <cell r="E96" t="str">
            <v>Club Campestre de León</v>
          </cell>
          <cell r="F96">
            <v>9</v>
          </cell>
          <cell r="G96">
            <v>4</v>
          </cell>
          <cell r="H96">
            <v>7</v>
          </cell>
          <cell r="I96">
            <v>4</v>
          </cell>
          <cell r="J96">
            <v>5</v>
          </cell>
          <cell r="K96">
            <v>4</v>
          </cell>
          <cell r="L96">
            <v>5</v>
          </cell>
          <cell r="M96">
            <v>6</v>
          </cell>
          <cell r="N96">
            <v>6</v>
          </cell>
          <cell r="O96">
            <v>50</v>
          </cell>
          <cell r="P96">
            <v>4</v>
          </cell>
          <cell r="Q96">
            <v>6</v>
          </cell>
          <cell r="R96">
            <v>4</v>
          </cell>
          <cell r="S96">
            <v>5</v>
          </cell>
          <cell r="T96">
            <v>6</v>
          </cell>
          <cell r="U96">
            <v>6</v>
          </cell>
          <cell r="V96">
            <v>5</v>
          </cell>
          <cell r="W96">
            <v>5</v>
          </cell>
          <cell r="X96">
            <v>7</v>
          </cell>
          <cell r="Y96">
            <v>48</v>
          </cell>
          <cell r="Z96">
            <v>98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Ivana Chimes González </v>
          </cell>
          <cell r="C97" t="str">
            <v>F 10-11</v>
          </cell>
          <cell r="D97" t="str">
            <v>.</v>
          </cell>
          <cell r="E97" t="str">
            <v>Club Campestre de Celaya</v>
          </cell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M97" t="str">
            <v>X</v>
          </cell>
          <cell r="N97" t="str">
            <v>X</v>
          </cell>
          <cell r="O97">
            <v>0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T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Maria Elena Ramírez Delgadillo</v>
          </cell>
          <cell r="C98" t="str">
            <v>F 10-11</v>
          </cell>
          <cell r="D98" t="str">
            <v>.</v>
          </cell>
          <cell r="E98" t="str">
            <v>La Loma Club de Golf</v>
          </cell>
          <cell r="G98" t="str">
            <v>X</v>
          </cell>
          <cell r="H98" t="str">
            <v>X</v>
          </cell>
          <cell r="I98" t="str">
            <v>X</v>
          </cell>
          <cell r="J98" t="str">
            <v>X</v>
          </cell>
          <cell r="K98" t="str">
            <v>X</v>
          </cell>
          <cell r="L98" t="str">
            <v>X</v>
          </cell>
          <cell r="M98" t="str">
            <v>X</v>
          </cell>
          <cell r="N98" t="str">
            <v>X</v>
          </cell>
          <cell r="O98">
            <v>0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  <cell r="U98" t="str">
            <v>X</v>
          </cell>
          <cell r="V98" t="str">
            <v>X</v>
          </cell>
          <cell r="W98" t="str">
            <v>X</v>
          </cell>
          <cell r="X98" t="str">
            <v>X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Regina De La Torre Salinas </v>
          </cell>
          <cell r="C99" t="str">
            <v>F 10-11</v>
          </cell>
          <cell r="D99" t="str">
            <v>.</v>
          </cell>
          <cell r="E99" t="str">
            <v>Club de Golf Zacatecas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  <cell r="O99">
            <v>0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Cristina Hidalgo Reynoso</v>
          </cell>
          <cell r="C117" t="str">
            <v>F 12-13</v>
          </cell>
          <cell r="D117" t="str">
            <v>.</v>
          </cell>
          <cell r="E117" t="str">
            <v>La Loma Club de Golf</v>
          </cell>
          <cell r="F117">
            <v>7</v>
          </cell>
          <cell r="G117">
            <v>3</v>
          </cell>
          <cell r="H117">
            <v>4</v>
          </cell>
          <cell r="I117">
            <v>5</v>
          </cell>
          <cell r="J117">
            <v>3</v>
          </cell>
          <cell r="K117">
            <v>4</v>
          </cell>
          <cell r="L117">
            <v>4</v>
          </cell>
          <cell r="M117">
            <v>5</v>
          </cell>
          <cell r="N117">
            <v>5</v>
          </cell>
          <cell r="O117">
            <v>40</v>
          </cell>
          <cell r="P117">
            <v>5</v>
          </cell>
          <cell r="Q117">
            <v>7</v>
          </cell>
          <cell r="R117">
            <v>4</v>
          </cell>
          <cell r="S117">
            <v>5</v>
          </cell>
          <cell r="T117">
            <v>5</v>
          </cell>
          <cell r="U117">
            <v>5</v>
          </cell>
          <cell r="V117">
            <v>4</v>
          </cell>
          <cell r="W117">
            <v>3</v>
          </cell>
          <cell r="X117">
            <v>4</v>
          </cell>
          <cell r="Y117">
            <v>42</v>
          </cell>
          <cell r="Z117">
            <v>82</v>
          </cell>
          <cell r="AA117">
            <v>5</v>
          </cell>
          <cell r="AB117">
            <v>3</v>
          </cell>
          <cell r="AC117">
            <v>4</v>
          </cell>
          <cell r="AD117">
            <v>5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38</v>
          </cell>
          <cell r="AK117">
            <v>6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4</v>
          </cell>
          <cell r="AQ117">
            <v>5</v>
          </cell>
          <cell r="AR117">
            <v>4</v>
          </cell>
          <cell r="AS117">
            <v>4</v>
          </cell>
          <cell r="AT117">
            <v>37</v>
          </cell>
          <cell r="AU117">
            <v>75</v>
          </cell>
          <cell r="AV117">
            <v>157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Martha Sofía Cabrera Parra</v>
          </cell>
          <cell r="C118" t="str">
            <v>F 12-13</v>
          </cell>
          <cell r="D118">
            <v>12601252</v>
          </cell>
          <cell r="E118" t="str">
            <v>Club Campestre El Campanario</v>
          </cell>
          <cell r="F118">
            <v>7</v>
          </cell>
          <cell r="G118">
            <v>4</v>
          </cell>
          <cell r="H118">
            <v>6</v>
          </cell>
          <cell r="I118">
            <v>4</v>
          </cell>
          <cell r="J118">
            <v>6</v>
          </cell>
          <cell r="K118">
            <v>4</v>
          </cell>
          <cell r="L118">
            <v>5</v>
          </cell>
          <cell r="M118">
            <v>5</v>
          </cell>
          <cell r="N118">
            <v>4</v>
          </cell>
          <cell r="O118">
            <v>45</v>
          </cell>
          <cell r="P118">
            <v>6</v>
          </cell>
          <cell r="Q118">
            <v>4</v>
          </cell>
          <cell r="R118">
            <v>2</v>
          </cell>
          <cell r="S118">
            <v>4</v>
          </cell>
          <cell r="T118">
            <v>4</v>
          </cell>
          <cell r="U118">
            <v>5</v>
          </cell>
          <cell r="V118">
            <v>3</v>
          </cell>
          <cell r="W118">
            <v>3</v>
          </cell>
          <cell r="X118">
            <v>5</v>
          </cell>
          <cell r="Y118">
            <v>36</v>
          </cell>
          <cell r="Z118">
            <v>81</v>
          </cell>
          <cell r="AA118">
            <v>6</v>
          </cell>
          <cell r="AB118">
            <v>4</v>
          </cell>
          <cell r="AC118">
            <v>4</v>
          </cell>
          <cell r="AD118">
            <v>4</v>
          </cell>
          <cell r="AE118">
            <v>5</v>
          </cell>
          <cell r="AF118">
            <v>3</v>
          </cell>
          <cell r="AG118">
            <v>5</v>
          </cell>
          <cell r="AH118">
            <v>6</v>
          </cell>
          <cell r="AI118">
            <v>4</v>
          </cell>
          <cell r="AJ118">
            <v>41</v>
          </cell>
          <cell r="AK118">
            <v>6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4</v>
          </cell>
          <cell r="AR118">
            <v>3</v>
          </cell>
          <cell r="AS118">
            <v>6</v>
          </cell>
          <cell r="AT118">
            <v>39</v>
          </cell>
          <cell r="AU118">
            <v>80</v>
          </cell>
          <cell r="AV118">
            <v>161</v>
          </cell>
          <cell r="AW118">
            <v>2</v>
          </cell>
          <cell r="AX118" t="str">
            <v>D</v>
          </cell>
        </row>
        <row r="119">
          <cell r="A119">
            <v>3</v>
          </cell>
          <cell r="B119" t="str">
            <v>Ximena González  García</v>
          </cell>
          <cell r="C119" t="str">
            <v>F 12-13</v>
          </cell>
          <cell r="D119" t="str">
            <v>.</v>
          </cell>
          <cell r="E119" t="str">
            <v>Club Campestre El Campanario</v>
          </cell>
          <cell r="F119">
            <v>7</v>
          </cell>
          <cell r="G119">
            <v>4</v>
          </cell>
          <cell r="H119">
            <v>6</v>
          </cell>
          <cell r="I119">
            <v>5</v>
          </cell>
          <cell r="J119">
            <v>4</v>
          </cell>
          <cell r="K119">
            <v>4</v>
          </cell>
          <cell r="L119">
            <v>4</v>
          </cell>
          <cell r="M119">
            <v>4</v>
          </cell>
          <cell r="N119">
            <v>4</v>
          </cell>
          <cell r="O119">
            <v>42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6</v>
          </cell>
          <cell r="V119">
            <v>4</v>
          </cell>
          <cell r="W119">
            <v>3</v>
          </cell>
          <cell r="X119">
            <v>4</v>
          </cell>
          <cell r="Y119">
            <v>38</v>
          </cell>
          <cell r="Z119">
            <v>80</v>
          </cell>
          <cell r="AA119">
            <v>5</v>
          </cell>
          <cell r="AB119">
            <v>3</v>
          </cell>
          <cell r="AC119">
            <v>4</v>
          </cell>
          <cell r="AD119">
            <v>5</v>
          </cell>
          <cell r="AE119">
            <v>6</v>
          </cell>
          <cell r="AF119">
            <v>3</v>
          </cell>
          <cell r="AG119">
            <v>7</v>
          </cell>
          <cell r="AH119">
            <v>5</v>
          </cell>
          <cell r="AI119">
            <v>6</v>
          </cell>
          <cell r="AJ119">
            <v>44</v>
          </cell>
          <cell r="AK119">
            <v>4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6</v>
          </cell>
          <cell r="AQ119">
            <v>3</v>
          </cell>
          <cell r="AR119">
            <v>4</v>
          </cell>
          <cell r="AS119">
            <v>5</v>
          </cell>
          <cell r="AT119">
            <v>37</v>
          </cell>
          <cell r="AU119">
            <v>81</v>
          </cell>
          <cell r="AV119">
            <v>161</v>
          </cell>
          <cell r="AW119">
            <v>3</v>
          </cell>
          <cell r="AX119" t="str">
            <v>D</v>
          </cell>
        </row>
        <row r="120">
          <cell r="B120" t="str">
            <v>Luz Elena  Martínez Rico</v>
          </cell>
          <cell r="C120" t="str">
            <v>F 12-13</v>
          </cell>
          <cell r="D120" t="str">
            <v>.</v>
          </cell>
          <cell r="E120" t="str">
            <v>Club Campestre de Aguascalientes</v>
          </cell>
          <cell r="F120">
            <v>6</v>
          </cell>
          <cell r="G120">
            <v>3</v>
          </cell>
          <cell r="H120">
            <v>7</v>
          </cell>
          <cell r="I120">
            <v>5</v>
          </cell>
          <cell r="J120">
            <v>5</v>
          </cell>
          <cell r="K120">
            <v>3</v>
          </cell>
          <cell r="L120">
            <v>5</v>
          </cell>
          <cell r="M120">
            <v>6</v>
          </cell>
          <cell r="N120">
            <v>4</v>
          </cell>
          <cell r="O120">
            <v>44</v>
          </cell>
          <cell r="P120">
            <v>6</v>
          </cell>
          <cell r="Q120">
            <v>4</v>
          </cell>
          <cell r="R120">
            <v>4</v>
          </cell>
          <cell r="S120">
            <v>5</v>
          </cell>
          <cell r="T120">
            <v>5</v>
          </cell>
          <cell r="U120">
            <v>6</v>
          </cell>
          <cell r="V120">
            <v>4</v>
          </cell>
          <cell r="W120">
            <v>3</v>
          </cell>
          <cell r="X120">
            <v>5</v>
          </cell>
          <cell r="Y120">
            <v>42</v>
          </cell>
          <cell r="Z120">
            <v>86</v>
          </cell>
          <cell r="AA120">
            <v>4</v>
          </cell>
          <cell r="AB120">
            <v>2</v>
          </cell>
          <cell r="AC120">
            <v>5</v>
          </cell>
          <cell r="AD120">
            <v>5</v>
          </cell>
          <cell r="AE120">
            <v>4</v>
          </cell>
          <cell r="AF120">
            <v>3</v>
          </cell>
          <cell r="AG120">
            <v>4</v>
          </cell>
          <cell r="AH120">
            <v>6</v>
          </cell>
          <cell r="AI120">
            <v>4</v>
          </cell>
          <cell r="AJ120">
            <v>37</v>
          </cell>
          <cell r="AK120">
            <v>7</v>
          </cell>
          <cell r="AL120">
            <v>5</v>
          </cell>
          <cell r="AM120">
            <v>4</v>
          </cell>
          <cell r="AN120">
            <v>3</v>
          </cell>
          <cell r="AO120">
            <v>4</v>
          </cell>
          <cell r="AP120">
            <v>5</v>
          </cell>
          <cell r="AQ120">
            <v>4</v>
          </cell>
          <cell r="AR120">
            <v>3</v>
          </cell>
          <cell r="AS120">
            <v>5</v>
          </cell>
          <cell r="AT120">
            <v>40</v>
          </cell>
          <cell r="AU120">
            <v>77</v>
          </cell>
          <cell r="AV120">
            <v>163</v>
          </cell>
          <cell r="AW120">
            <v>4</v>
          </cell>
          <cell r="AX120" t="str">
            <v>.</v>
          </cell>
        </row>
        <row r="121">
          <cell r="B121" t="str">
            <v>Eva Maria Loyola de Los Cobos </v>
          </cell>
          <cell r="C121" t="str">
            <v>F 12-13</v>
          </cell>
          <cell r="D121" t="str">
            <v>.</v>
          </cell>
          <cell r="E121" t="str">
            <v>Club Campestre de Querétaro</v>
          </cell>
          <cell r="F121">
            <v>7</v>
          </cell>
          <cell r="G121">
            <v>3</v>
          </cell>
          <cell r="H121">
            <v>5</v>
          </cell>
          <cell r="I121">
            <v>5</v>
          </cell>
          <cell r="J121">
            <v>4</v>
          </cell>
          <cell r="K121">
            <v>4</v>
          </cell>
          <cell r="L121">
            <v>5</v>
          </cell>
          <cell r="M121">
            <v>6</v>
          </cell>
          <cell r="N121">
            <v>4</v>
          </cell>
          <cell r="O121">
            <v>43</v>
          </cell>
          <cell r="P121">
            <v>7</v>
          </cell>
          <cell r="Q121">
            <v>3</v>
          </cell>
          <cell r="R121">
            <v>3</v>
          </cell>
          <cell r="S121">
            <v>5</v>
          </cell>
          <cell r="T121">
            <v>5</v>
          </cell>
          <cell r="U121">
            <v>7</v>
          </cell>
          <cell r="V121">
            <v>4</v>
          </cell>
          <cell r="W121">
            <v>3</v>
          </cell>
          <cell r="X121">
            <v>5</v>
          </cell>
          <cell r="Y121">
            <v>42</v>
          </cell>
          <cell r="Z121">
            <v>85</v>
          </cell>
          <cell r="AA121">
            <v>5</v>
          </cell>
          <cell r="AB121">
            <v>3</v>
          </cell>
          <cell r="AC121">
            <v>6</v>
          </cell>
          <cell r="AD121">
            <v>5</v>
          </cell>
          <cell r="AE121">
            <v>5</v>
          </cell>
          <cell r="AF121">
            <v>3</v>
          </cell>
          <cell r="AG121">
            <v>5</v>
          </cell>
          <cell r="AH121">
            <v>6</v>
          </cell>
          <cell r="AI121">
            <v>4</v>
          </cell>
          <cell r="AJ121">
            <v>42</v>
          </cell>
          <cell r="AK121">
            <v>6</v>
          </cell>
          <cell r="AL121">
            <v>3</v>
          </cell>
          <cell r="AM121">
            <v>3</v>
          </cell>
          <cell r="AN121">
            <v>4</v>
          </cell>
          <cell r="AO121">
            <v>4</v>
          </cell>
          <cell r="AP121">
            <v>3</v>
          </cell>
          <cell r="AQ121">
            <v>5</v>
          </cell>
          <cell r="AR121">
            <v>5</v>
          </cell>
          <cell r="AS121">
            <v>5</v>
          </cell>
          <cell r="AT121">
            <v>38</v>
          </cell>
          <cell r="AU121">
            <v>80</v>
          </cell>
          <cell r="AV121">
            <v>165</v>
          </cell>
          <cell r="AW121">
            <v>5</v>
          </cell>
          <cell r="AX121" t="str">
            <v>.</v>
          </cell>
        </row>
        <row r="122">
          <cell r="B122" t="str">
            <v>Ana Daniela Chávez Vazquez </v>
          </cell>
          <cell r="C122" t="str">
            <v>F 12-13</v>
          </cell>
          <cell r="D122" t="str">
            <v>.</v>
          </cell>
          <cell r="E122" t="str">
            <v>Alamo Country Club</v>
          </cell>
          <cell r="F122">
            <v>8</v>
          </cell>
          <cell r="G122">
            <v>4</v>
          </cell>
          <cell r="H122">
            <v>5</v>
          </cell>
          <cell r="I122">
            <v>5</v>
          </cell>
          <cell r="J122">
            <v>5</v>
          </cell>
          <cell r="K122">
            <v>4</v>
          </cell>
          <cell r="L122">
            <v>4</v>
          </cell>
          <cell r="M122">
            <v>5</v>
          </cell>
          <cell r="N122">
            <v>4</v>
          </cell>
          <cell r="O122">
            <v>44</v>
          </cell>
          <cell r="P122">
            <v>4</v>
          </cell>
          <cell r="Q122">
            <v>4</v>
          </cell>
          <cell r="R122">
            <v>4</v>
          </cell>
          <cell r="S122">
            <v>4</v>
          </cell>
          <cell r="T122">
            <v>4</v>
          </cell>
          <cell r="U122">
            <v>4</v>
          </cell>
          <cell r="V122">
            <v>6</v>
          </cell>
          <cell r="W122">
            <v>4</v>
          </cell>
          <cell r="X122">
            <v>5</v>
          </cell>
          <cell r="Y122">
            <v>39</v>
          </cell>
          <cell r="Z122">
            <v>83</v>
          </cell>
          <cell r="AA122">
            <v>7</v>
          </cell>
          <cell r="AB122">
            <v>4</v>
          </cell>
          <cell r="AC122">
            <v>5</v>
          </cell>
          <cell r="AD122">
            <v>4</v>
          </cell>
          <cell r="AE122">
            <v>5</v>
          </cell>
          <cell r="AF122">
            <v>3</v>
          </cell>
          <cell r="AG122">
            <v>4</v>
          </cell>
          <cell r="AH122">
            <v>6</v>
          </cell>
          <cell r="AI122">
            <v>4</v>
          </cell>
          <cell r="AJ122">
            <v>42</v>
          </cell>
          <cell r="AK122">
            <v>6</v>
          </cell>
          <cell r="AL122">
            <v>4</v>
          </cell>
          <cell r="AM122">
            <v>3</v>
          </cell>
          <cell r="AN122">
            <v>4</v>
          </cell>
          <cell r="AO122">
            <v>4</v>
          </cell>
          <cell r="AP122">
            <v>6</v>
          </cell>
          <cell r="AQ122">
            <v>5</v>
          </cell>
          <cell r="AR122">
            <v>4</v>
          </cell>
          <cell r="AS122">
            <v>4</v>
          </cell>
          <cell r="AT122">
            <v>40</v>
          </cell>
          <cell r="AU122">
            <v>82</v>
          </cell>
          <cell r="AV122">
            <v>165</v>
          </cell>
          <cell r="AW122">
            <v>5</v>
          </cell>
          <cell r="AX122" t="str">
            <v>.</v>
          </cell>
        </row>
        <row r="123">
          <cell r="B123" t="str">
            <v>Michelle Carolina Tirado Osuna</v>
          </cell>
          <cell r="C123" t="str">
            <v>F 12-13</v>
          </cell>
          <cell r="D123" t="str">
            <v>.</v>
          </cell>
          <cell r="E123" t="str">
            <v>Club de Golf Pulgas Pandas</v>
          </cell>
          <cell r="F123">
            <v>6</v>
          </cell>
          <cell r="G123">
            <v>3</v>
          </cell>
          <cell r="H123">
            <v>3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6</v>
          </cell>
          <cell r="N123">
            <v>5</v>
          </cell>
          <cell r="O123">
            <v>40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4</v>
          </cell>
          <cell r="U123">
            <v>5</v>
          </cell>
          <cell r="V123">
            <v>5</v>
          </cell>
          <cell r="W123">
            <v>3</v>
          </cell>
          <cell r="X123">
            <v>6</v>
          </cell>
          <cell r="Y123">
            <v>42</v>
          </cell>
          <cell r="Z123">
            <v>82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5</v>
          </cell>
          <cell r="AF123">
            <v>4</v>
          </cell>
          <cell r="AG123">
            <v>4</v>
          </cell>
          <cell r="AH123">
            <v>7</v>
          </cell>
          <cell r="AI123">
            <v>6</v>
          </cell>
          <cell r="AJ123">
            <v>45</v>
          </cell>
          <cell r="AK123">
            <v>5</v>
          </cell>
          <cell r="AL123">
            <v>4</v>
          </cell>
          <cell r="AM123">
            <v>4</v>
          </cell>
          <cell r="AN123">
            <v>4</v>
          </cell>
          <cell r="AO123">
            <v>4</v>
          </cell>
          <cell r="AP123">
            <v>5</v>
          </cell>
          <cell r="AQ123">
            <v>4</v>
          </cell>
          <cell r="AR123">
            <v>3</v>
          </cell>
          <cell r="AS123">
            <v>6</v>
          </cell>
          <cell r="AT123">
            <v>39</v>
          </cell>
          <cell r="AU123">
            <v>84</v>
          </cell>
          <cell r="AV123">
            <v>166</v>
          </cell>
          <cell r="AW123">
            <v>7</v>
          </cell>
          <cell r="AX123" t="str">
            <v>.</v>
          </cell>
        </row>
        <row r="124">
          <cell r="B124" t="str">
            <v>Paulina Herrera Nava</v>
          </cell>
          <cell r="C124" t="str">
            <v>F 12-13</v>
          </cell>
          <cell r="D124" t="str">
            <v>.</v>
          </cell>
          <cell r="E124" t="str">
            <v>Golf Juriquilla</v>
          </cell>
          <cell r="F124">
            <v>5</v>
          </cell>
          <cell r="G124">
            <v>3</v>
          </cell>
          <cell r="H124">
            <v>5</v>
          </cell>
          <cell r="I124">
            <v>5</v>
          </cell>
          <cell r="J124">
            <v>5</v>
          </cell>
          <cell r="K124">
            <v>4</v>
          </cell>
          <cell r="L124">
            <v>5</v>
          </cell>
          <cell r="M124">
            <v>7</v>
          </cell>
          <cell r="N124">
            <v>6</v>
          </cell>
          <cell r="O124">
            <v>45</v>
          </cell>
          <cell r="P124">
            <v>4</v>
          </cell>
          <cell r="Q124">
            <v>4</v>
          </cell>
          <cell r="R124">
            <v>4</v>
          </cell>
          <cell r="S124">
            <v>4</v>
          </cell>
          <cell r="T124">
            <v>4</v>
          </cell>
          <cell r="U124">
            <v>5</v>
          </cell>
          <cell r="V124">
            <v>5</v>
          </cell>
          <cell r="W124">
            <v>3</v>
          </cell>
          <cell r="X124">
            <v>5</v>
          </cell>
          <cell r="Y124">
            <v>38</v>
          </cell>
          <cell r="Z124">
            <v>83</v>
          </cell>
          <cell r="AA124">
            <v>7</v>
          </cell>
          <cell r="AB124">
            <v>3</v>
          </cell>
          <cell r="AC124">
            <v>5</v>
          </cell>
          <cell r="AD124">
            <v>4</v>
          </cell>
          <cell r="AE124">
            <v>5</v>
          </cell>
          <cell r="AF124">
            <v>4</v>
          </cell>
          <cell r="AG124">
            <v>5</v>
          </cell>
          <cell r="AH124">
            <v>5</v>
          </cell>
          <cell r="AI124">
            <v>5</v>
          </cell>
          <cell r="AJ124">
            <v>43</v>
          </cell>
          <cell r="AK124">
            <v>6</v>
          </cell>
          <cell r="AL124">
            <v>4</v>
          </cell>
          <cell r="AM124">
            <v>3</v>
          </cell>
          <cell r="AN124">
            <v>4</v>
          </cell>
          <cell r="AO124">
            <v>5</v>
          </cell>
          <cell r="AP124">
            <v>6</v>
          </cell>
          <cell r="AQ124">
            <v>6</v>
          </cell>
          <cell r="AR124">
            <v>5</v>
          </cell>
          <cell r="AS124">
            <v>6</v>
          </cell>
          <cell r="AT124">
            <v>45</v>
          </cell>
          <cell r="AU124">
            <v>88</v>
          </cell>
          <cell r="AV124">
            <v>171</v>
          </cell>
          <cell r="AW124">
            <v>8</v>
          </cell>
          <cell r="AX124" t="str">
            <v>.</v>
          </cell>
        </row>
        <row r="125">
          <cell r="B125" t="str">
            <v>Martha Sanchez Mejorada Mendoza</v>
          </cell>
          <cell r="C125" t="str">
            <v>F 12-13</v>
          </cell>
          <cell r="D125" t="str">
            <v>.</v>
          </cell>
          <cell r="E125" t="str">
            <v>Club Campestre de Morelia</v>
          </cell>
          <cell r="F125">
            <v>7</v>
          </cell>
          <cell r="G125">
            <v>4</v>
          </cell>
          <cell r="H125">
            <v>4</v>
          </cell>
          <cell r="I125">
            <v>6</v>
          </cell>
          <cell r="J125">
            <v>6</v>
          </cell>
          <cell r="K125">
            <v>4</v>
          </cell>
          <cell r="L125">
            <v>6</v>
          </cell>
          <cell r="M125">
            <v>5</v>
          </cell>
          <cell r="N125">
            <v>6</v>
          </cell>
          <cell r="O125">
            <v>48</v>
          </cell>
          <cell r="P125">
            <v>5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4</v>
          </cell>
          <cell r="V125">
            <v>4</v>
          </cell>
          <cell r="W125">
            <v>4</v>
          </cell>
          <cell r="X125">
            <v>4</v>
          </cell>
          <cell r="Y125">
            <v>39</v>
          </cell>
          <cell r="Z125">
            <v>87</v>
          </cell>
          <cell r="AA125">
            <v>5</v>
          </cell>
          <cell r="AB125">
            <v>4</v>
          </cell>
          <cell r="AC125">
            <v>4</v>
          </cell>
          <cell r="AD125">
            <v>6</v>
          </cell>
          <cell r="AE125">
            <v>5</v>
          </cell>
          <cell r="AF125">
            <v>4</v>
          </cell>
          <cell r="AG125">
            <v>4</v>
          </cell>
          <cell r="AH125">
            <v>8</v>
          </cell>
          <cell r="AI125">
            <v>5</v>
          </cell>
          <cell r="AJ125">
            <v>45</v>
          </cell>
          <cell r="AK125">
            <v>6</v>
          </cell>
          <cell r="AL125">
            <v>4</v>
          </cell>
          <cell r="AM125">
            <v>6</v>
          </cell>
          <cell r="AN125">
            <v>6</v>
          </cell>
          <cell r="AO125">
            <v>5</v>
          </cell>
          <cell r="AP125">
            <v>6</v>
          </cell>
          <cell r="AQ125">
            <v>5</v>
          </cell>
          <cell r="AR125">
            <v>4</v>
          </cell>
          <cell r="AS125">
            <v>5</v>
          </cell>
          <cell r="AT125">
            <v>47</v>
          </cell>
          <cell r="AU125">
            <v>92</v>
          </cell>
          <cell r="AV125">
            <v>179</v>
          </cell>
          <cell r="AW125">
            <v>9</v>
          </cell>
          <cell r="AX125" t="str">
            <v>.</v>
          </cell>
        </row>
        <row r="126">
          <cell r="B126" t="str">
            <v>Marian Sánchez Hernández</v>
          </cell>
          <cell r="C126" t="str">
            <v>F 12-13</v>
          </cell>
          <cell r="D126" t="str">
            <v>.</v>
          </cell>
          <cell r="E126" t="str">
            <v>Alamo Country Club</v>
          </cell>
          <cell r="F126">
            <v>7</v>
          </cell>
          <cell r="G126">
            <v>3</v>
          </cell>
          <cell r="H126">
            <v>5</v>
          </cell>
          <cell r="I126">
            <v>7</v>
          </cell>
          <cell r="J126">
            <v>5</v>
          </cell>
          <cell r="K126">
            <v>4</v>
          </cell>
          <cell r="L126">
            <v>6</v>
          </cell>
          <cell r="M126">
            <v>6</v>
          </cell>
          <cell r="N126">
            <v>6</v>
          </cell>
          <cell r="O126">
            <v>49</v>
          </cell>
          <cell r="P126">
            <v>7</v>
          </cell>
          <cell r="Q126">
            <v>5</v>
          </cell>
          <cell r="R126">
            <v>6</v>
          </cell>
          <cell r="S126">
            <v>5</v>
          </cell>
          <cell r="T126">
            <v>4</v>
          </cell>
          <cell r="U126">
            <v>7</v>
          </cell>
          <cell r="V126">
            <v>5</v>
          </cell>
          <cell r="W126">
            <v>3</v>
          </cell>
          <cell r="X126">
            <v>6</v>
          </cell>
          <cell r="Y126">
            <v>48</v>
          </cell>
          <cell r="Z126">
            <v>97</v>
          </cell>
          <cell r="AA126">
            <v>7</v>
          </cell>
          <cell r="AB126">
            <v>3</v>
          </cell>
          <cell r="AC126">
            <v>4</v>
          </cell>
          <cell r="AD126">
            <v>5</v>
          </cell>
          <cell r="AE126">
            <v>4</v>
          </cell>
          <cell r="AF126">
            <v>3</v>
          </cell>
          <cell r="AG126">
            <v>4</v>
          </cell>
          <cell r="AH126">
            <v>6</v>
          </cell>
          <cell r="AI126">
            <v>5</v>
          </cell>
          <cell r="AJ126">
            <v>41</v>
          </cell>
          <cell r="AK126">
            <v>6</v>
          </cell>
          <cell r="AL126">
            <v>6</v>
          </cell>
          <cell r="AM126">
            <v>4</v>
          </cell>
          <cell r="AN126">
            <v>6</v>
          </cell>
          <cell r="AO126">
            <v>5</v>
          </cell>
          <cell r="AP126">
            <v>7</v>
          </cell>
          <cell r="AQ126">
            <v>5</v>
          </cell>
          <cell r="AR126">
            <v>4</v>
          </cell>
          <cell r="AS126">
            <v>5</v>
          </cell>
          <cell r="AT126">
            <v>48</v>
          </cell>
          <cell r="AU126">
            <v>89</v>
          </cell>
          <cell r="AV126">
            <v>186</v>
          </cell>
          <cell r="AW126">
            <v>10</v>
          </cell>
          <cell r="AX126" t="str">
            <v>.</v>
          </cell>
        </row>
        <row r="127">
          <cell r="B127" t="str">
            <v>Lucia Castañena Medeguin</v>
          </cell>
          <cell r="C127" t="str">
            <v>F 12-13</v>
          </cell>
          <cell r="D127" t="str">
            <v>.</v>
          </cell>
          <cell r="E127" t="str">
            <v>Club Campestre El Campanario</v>
          </cell>
          <cell r="F127">
            <v>7</v>
          </cell>
          <cell r="G127">
            <v>3</v>
          </cell>
          <cell r="H127">
            <v>6</v>
          </cell>
          <cell r="I127">
            <v>6</v>
          </cell>
          <cell r="J127">
            <v>5</v>
          </cell>
          <cell r="K127">
            <v>3</v>
          </cell>
          <cell r="L127">
            <v>6</v>
          </cell>
          <cell r="M127">
            <v>6</v>
          </cell>
          <cell r="N127">
            <v>5</v>
          </cell>
          <cell r="O127">
            <v>47</v>
          </cell>
          <cell r="P127">
            <v>8</v>
          </cell>
          <cell r="Q127">
            <v>6</v>
          </cell>
          <cell r="R127">
            <v>4</v>
          </cell>
          <cell r="S127">
            <v>6</v>
          </cell>
          <cell r="T127">
            <v>5</v>
          </cell>
          <cell r="U127">
            <v>5</v>
          </cell>
          <cell r="V127">
            <v>5</v>
          </cell>
          <cell r="W127">
            <v>5</v>
          </cell>
          <cell r="X127">
            <v>5</v>
          </cell>
          <cell r="Y127">
            <v>49</v>
          </cell>
          <cell r="Z127">
            <v>96</v>
          </cell>
          <cell r="AA127">
            <v>6</v>
          </cell>
          <cell r="AB127">
            <v>3</v>
          </cell>
          <cell r="AC127">
            <v>5</v>
          </cell>
          <cell r="AD127">
            <v>7</v>
          </cell>
          <cell r="AE127">
            <v>6</v>
          </cell>
          <cell r="AF127">
            <v>7</v>
          </cell>
          <cell r="AG127">
            <v>5</v>
          </cell>
          <cell r="AH127">
            <v>7</v>
          </cell>
          <cell r="AI127">
            <v>6</v>
          </cell>
          <cell r="AJ127">
            <v>52</v>
          </cell>
          <cell r="AK127">
            <v>7</v>
          </cell>
          <cell r="AL127">
            <v>5</v>
          </cell>
          <cell r="AM127">
            <v>4</v>
          </cell>
          <cell r="AN127">
            <v>4</v>
          </cell>
          <cell r="AO127">
            <v>5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99</v>
          </cell>
          <cell r="AV127">
            <v>195</v>
          </cell>
          <cell r="AW127">
            <v>11</v>
          </cell>
          <cell r="AX127" t="str">
            <v>.</v>
          </cell>
        </row>
        <row r="128">
          <cell r="B128" t="str">
            <v>Daniela Cabrera Lorenzini</v>
          </cell>
          <cell r="C128" t="str">
            <v>F 12-13</v>
          </cell>
          <cell r="D128" t="str">
            <v>.</v>
          </cell>
          <cell r="E128" t="str">
            <v>Club Campestre El Campanario</v>
          </cell>
          <cell r="F128">
            <v>7</v>
          </cell>
          <cell r="G128">
            <v>5</v>
          </cell>
          <cell r="H128">
            <v>6</v>
          </cell>
          <cell r="I128">
            <v>6</v>
          </cell>
          <cell r="J128">
            <v>5</v>
          </cell>
          <cell r="K128">
            <v>5</v>
          </cell>
          <cell r="L128">
            <v>6</v>
          </cell>
          <cell r="M128">
            <v>6</v>
          </cell>
          <cell r="N128">
            <v>5</v>
          </cell>
          <cell r="O128">
            <v>51</v>
          </cell>
          <cell r="P128">
            <v>5</v>
          </cell>
          <cell r="Q128">
            <v>8</v>
          </cell>
          <cell r="R128">
            <v>4</v>
          </cell>
          <cell r="S128">
            <v>4</v>
          </cell>
          <cell r="T128">
            <v>6</v>
          </cell>
          <cell r="U128">
            <v>6</v>
          </cell>
          <cell r="V128">
            <v>5</v>
          </cell>
          <cell r="W128">
            <v>3</v>
          </cell>
          <cell r="X128">
            <v>4</v>
          </cell>
          <cell r="Y128">
            <v>45</v>
          </cell>
          <cell r="Z128">
            <v>96</v>
          </cell>
          <cell r="AA128">
            <v>7</v>
          </cell>
          <cell r="AB128">
            <v>4</v>
          </cell>
          <cell r="AC128">
            <v>7</v>
          </cell>
          <cell r="AD128">
            <v>6</v>
          </cell>
          <cell r="AE128">
            <v>4</v>
          </cell>
          <cell r="AF128">
            <v>3</v>
          </cell>
          <cell r="AG128">
            <v>4</v>
          </cell>
          <cell r="AH128">
            <v>8</v>
          </cell>
          <cell r="AI128">
            <v>5</v>
          </cell>
          <cell r="AJ128">
            <v>48</v>
          </cell>
          <cell r="AK128">
            <v>8</v>
          </cell>
          <cell r="AL128">
            <v>5</v>
          </cell>
          <cell r="AM128">
            <v>4</v>
          </cell>
          <cell r="AN128">
            <v>4</v>
          </cell>
          <cell r="AO128">
            <v>5</v>
          </cell>
          <cell r="AP128">
            <v>8</v>
          </cell>
          <cell r="AQ128">
            <v>8</v>
          </cell>
          <cell r="AR128">
            <v>3</v>
          </cell>
          <cell r="AS128">
            <v>6</v>
          </cell>
          <cell r="AT128">
            <v>51</v>
          </cell>
          <cell r="AU128">
            <v>99</v>
          </cell>
          <cell r="AV128">
            <v>195</v>
          </cell>
          <cell r="AW128">
            <v>11</v>
          </cell>
          <cell r="AX128" t="str">
            <v>.</v>
          </cell>
        </row>
        <row r="129">
          <cell r="B129" t="str">
            <v>Ana Mercedes Alcocer Delano</v>
          </cell>
          <cell r="C129" t="str">
            <v>F 12-13</v>
          </cell>
          <cell r="D129" t="str">
            <v>.</v>
          </cell>
          <cell r="E129" t="str">
            <v>Club Campestre de Querétaro</v>
          </cell>
          <cell r="F129">
            <v>6</v>
          </cell>
          <cell r="G129">
            <v>4</v>
          </cell>
          <cell r="H129">
            <v>5</v>
          </cell>
          <cell r="I129">
            <v>7</v>
          </cell>
          <cell r="J129">
            <v>5</v>
          </cell>
          <cell r="K129">
            <v>5</v>
          </cell>
          <cell r="L129">
            <v>7</v>
          </cell>
          <cell r="M129">
            <v>7</v>
          </cell>
          <cell r="N129">
            <v>7</v>
          </cell>
          <cell r="O129">
            <v>53</v>
          </cell>
          <cell r="P129">
            <v>6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6</v>
          </cell>
          <cell r="V129">
            <v>6</v>
          </cell>
          <cell r="W129">
            <v>3</v>
          </cell>
          <cell r="X129">
            <v>6</v>
          </cell>
          <cell r="Y129">
            <v>48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Alejandra Toyos Álvarez</v>
          </cell>
          <cell r="C130" t="str">
            <v>F 12-13</v>
          </cell>
          <cell r="D130" t="str">
            <v>.</v>
          </cell>
          <cell r="E130" t="str">
            <v>Club Campestre de Querétaro</v>
          </cell>
          <cell r="F130">
            <v>6</v>
          </cell>
          <cell r="G130">
            <v>3</v>
          </cell>
          <cell r="H130">
            <v>5</v>
          </cell>
          <cell r="I130">
            <v>6</v>
          </cell>
          <cell r="J130">
            <v>6</v>
          </cell>
          <cell r="K130">
            <v>6</v>
          </cell>
          <cell r="L130">
            <v>6</v>
          </cell>
          <cell r="M130">
            <v>7</v>
          </cell>
          <cell r="N130">
            <v>5</v>
          </cell>
          <cell r="O130">
            <v>50</v>
          </cell>
          <cell r="P130">
            <v>5</v>
          </cell>
          <cell r="Q130">
            <v>7</v>
          </cell>
          <cell r="R130">
            <v>4</v>
          </cell>
          <cell r="S130">
            <v>6</v>
          </cell>
          <cell r="T130">
            <v>8</v>
          </cell>
          <cell r="U130">
            <v>6</v>
          </cell>
          <cell r="V130">
            <v>6</v>
          </cell>
          <cell r="W130">
            <v>3</v>
          </cell>
          <cell r="X130">
            <v>6</v>
          </cell>
          <cell r="Y130">
            <v>51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Valeria Michelle Peña Ramos</v>
          </cell>
          <cell r="C131" t="str">
            <v>F 12-13</v>
          </cell>
          <cell r="D131" t="str">
            <v>.</v>
          </cell>
          <cell r="E131" t="str">
            <v>Club Campestre El Campanario</v>
          </cell>
          <cell r="F131">
            <v>12</v>
          </cell>
          <cell r="G131">
            <v>6</v>
          </cell>
          <cell r="H131">
            <v>6</v>
          </cell>
          <cell r="I131">
            <v>9</v>
          </cell>
          <cell r="J131">
            <v>8</v>
          </cell>
          <cell r="K131">
            <v>4</v>
          </cell>
          <cell r="L131">
            <v>7</v>
          </cell>
          <cell r="M131">
            <v>11</v>
          </cell>
          <cell r="N131">
            <v>11</v>
          </cell>
          <cell r="O131">
            <v>74</v>
          </cell>
          <cell r="P131">
            <v>8</v>
          </cell>
          <cell r="Q131">
            <v>8</v>
          </cell>
          <cell r="R131">
            <v>6</v>
          </cell>
          <cell r="S131">
            <v>8</v>
          </cell>
          <cell r="T131">
            <v>7</v>
          </cell>
          <cell r="U131">
            <v>10</v>
          </cell>
          <cell r="V131">
            <v>8</v>
          </cell>
          <cell r="W131">
            <v>7</v>
          </cell>
          <cell r="X131">
            <v>8</v>
          </cell>
          <cell r="Y131">
            <v>70</v>
          </cell>
          <cell r="Z131">
            <v>144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Maria Emilia Torre Hernández</v>
          </cell>
          <cell r="C132" t="str">
            <v>F 12-13</v>
          </cell>
          <cell r="D132" t="str">
            <v>.</v>
          </cell>
          <cell r="E132" t="str">
            <v>La Loma Club de Golf</v>
          </cell>
          <cell r="G132" t="str">
            <v>X</v>
          </cell>
          <cell r="H132" t="str">
            <v>X</v>
          </cell>
          <cell r="I132" t="str">
            <v>X</v>
          </cell>
          <cell r="J132" t="str">
            <v>X</v>
          </cell>
          <cell r="K132" t="str">
            <v>X</v>
          </cell>
          <cell r="L132" t="str">
            <v>X</v>
          </cell>
          <cell r="M132" t="str">
            <v>X</v>
          </cell>
          <cell r="N132" t="str">
            <v>X</v>
          </cell>
          <cell r="O132">
            <v>0</v>
          </cell>
          <cell r="P132" t="str">
            <v>X</v>
          </cell>
          <cell r="Q132" t="str">
            <v>X</v>
          </cell>
          <cell r="R132" t="str">
            <v>X</v>
          </cell>
          <cell r="S132" t="str">
            <v>X</v>
          </cell>
          <cell r="T132" t="str">
            <v>X</v>
          </cell>
          <cell r="U132" t="str">
            <v>X</v>
          </cell>
          <cell r="V132" t="str">
            <v>X</v>
          </cell>
          <cell r="W132" t="str">
            <v>X</v>
          </cell>
          <cell r="X132" t="str">
            <v>X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Isabel Usabiaga Calzada</v>
          </cell>
          <cell r="C133" t="str">
            <v>F 12-13</v>
          </cell>
          <cell r="D133" t="str">
            <v>.</v>
          </cell>
          <cell r="E133" t="str">
            <v>Club Campestre de Celaya</v>
          </cell>
          <cell r="G133" t="str">
            <v>X</v>
          </cell>
          <cell r="H133" t="str">
            <v>X</v>
          </cell>
          <cell r="I133" t="str">
            <v>X</v>
          </cell>
          <cell r="J133" t="str">
            <v>X</v>
          </cell>
          <cell r="K133" t="str">
            <v>X</v>
          </cell>
          <cell r="L133" t="str">
            <v>X</v>
          </cell>
          <cell r="M133" t="str">
            <v>X</v>
          </cell>
          <cell r="N133" t="str">
            <v>X</v>
          </cell>
          <cell r="O133">
            <v>0</v>
          </cell>
          <cell r="P133" t="str">
            <v>X</v>
          </cell>
          <cell r="Q133" t="str">
            <v>X</v>
          </cell>
          <cell r="R133" t="str">
            <v>X</v>
          </cell>
          <cell r="S133" t="str">
            <v>X</v>
          </cell>
          <cell r="T133" t="str">
            <v>X</v>
          </cell>
          <cell r="U133" t="str">
            <v>X</v>
          </cell>
          <cell r="V133" t="str">
            <v>X</v>
          </cell>
          <cell r="W133" t="str">
            <v>X</v>
          </cell>
          <cell r="X133" t="str">
            <v>X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Alejandra Hernández Cardoso</v>
          </cell>
          <cell r="C134" t="str">
            <v>F 12-13</v>
          </cell>
          <cell r="D134" t="str">
            <v>08103213</v>
          </cell>
          <cell r="E134" t="str">
            <v>Club de Golf Zacatecas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Paola Rico Pérez Carreño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Fernanda Carrillo Duarte</v>
          </cell>
          <cell r="C136" t="str">
            <v>F 12-13</v>
          </cell>
          <cell r="D136" t="str">
            <v>.</v>
          </cell>
          <cell r="E136" t="str">
            <v>Club de Golf Zacatecas</v>
          </cell>
          <cell r="G136" t="str">
            <v>X</v>
          </cell>
          <cell r="H136" t="str">
            <v>X</v>
          </cell>
          <cell r="I136" t="str">
            <v>X</v>
          </cell>
          <cell r="J136" t="str">
            <v>X</v>
          </cell>
          <cell r="K136" t="str">
            <v>X</v>
          </cell>
          <cell r="L136" t="str">
            <v>X</v>
          </cell>
          <cell r="M136" t="str">
            <v>X</v>
          </cell>
          <cell r="N136" t="str">
            <v>X</v>
          </cell>
          <cell r="O136">
            <v>0</v>
          </cell>
          <cell r="P136" t="str">
            <v>X</v>
          </cell>
          <cell r="Q136" t="str">
            <v>X</v>
          </cell>
          <cell r="R136" t="str">
            <v>X</v>
          </cell>
          <cell r="S136" t="str">
            <v>X</v>
          </cell>
          <cell r="T136" t="str">
            <v>X</v>
          </cell>
          <cell r="U136" t="str">
            <v>X</v>
          </cell>
          <cell r="V136" t="str">
            <v>X</v>
          </cell>
          <cell r="W136" t="str">
            <v>X</v>
          </cell>
          <cell r="X136" t="str">
            <v>X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Lilian Mendez Bolañoz Cacho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Elena Espinoza García</v>
          </cell>
          <cell r="C153" t="str">
            <v>F 14-15</v>
          </cell>
          <cell r="D153" t="str">
            <v>.</v>
          </cell>
          <cell r="E153" t="str">
            <v>Club Campestre de Querétaro</v>
          </cell>
          <cell r="F153">
            <v>6</v>
          </cell>
          <cell r="G153">
            <v>4</v>
          </cell>
          <cell r="H153">
            <v>6</v>
          </cell>
          <cell r="I153">
            <v>4</v>
          </cell>
          <cell r="J153">
            <v>4</v>
          </cell>
          <cell r="K153">
            <v>4</v>
          </cell>
          <cell r="L153">
            <v>3</v>
          </cell>
          <cell r="M153">
            <v>4</v>
          </cell>
          <cell r="N153">
            <v>4</v>
          </cell>
          <cell r="O153">
            <v>39</v>
          </cell>
          <cell r="P153">
            <v>4</v>
          </cell>
          <cell r="Q153">
            <v>6</v>
          </cell>
          <cell r="R153">
            <v>7</v>
          </cell>
          <cell r="S153">
            <v>3</v>
          </cell>
          <cell r="T153">
            <v>4</v>
          </cell>
          <cell r="U153">
            <v>5</v>
          </cell>
          <cell r="V153">
            <v>2</v>
          </cell>
          <cell r="W153">
            <v>4</v>
          </cell>
          <cell r="X153">
            <v>5</v>
          </cell>
          <cell r="Y153">
            <v>40</v>
          </cell>
          <cell r="Z153">
            <v>79</v>
          </cell>
          <cell r="AA153">
            <v>5</v>
          </cell>
          <cell r="AB153">
            <v>4</v>
          </cell>
          <cell r="AC153">
            <v>5</v>
          </cell>
          <cell r="AD153">
            <v>3</v>
          </cell>
          <cell r="AE153">
            <v>6</v>
          </cell>
          <cell r="AF153">
            <v>4</v>
          </cell>
          <cell r="AG153">
            <v>3</v>
          </cell>
          <cell r="AH153">
            <v>6</v>
          </cell>
          <cell r="AI153">
            <v>5</v>
          </cell>
          <cell r="AJ153">
            <v>41</v>
          </cell>
          <cell r="AK153">
            <v>5</v>
          </cell>
          <cell r="AL153">
            <v>6</v>
          </cell>
          <cell r="AM153">
            <v>4</v>
          </cell>
          <cell r="AN153">
            <v>4</v>
          </cell>
          <cell r="AO153">
            <v>4</v>
          </cell>
          <cell r="AP153">
            <v>5</v>
          </cell>
          <cell r="AQ153">
            <v>5</v>
          </cell>
          <cell r="AR153">
            <v>4</v>
          </cell>
          <cell r="AS153">
            <v>4</v>
          </cell>
          <cell r="AT153">
            <v>41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Andrea Sánchez Mejorada Mendoza </v>
          </cell>
          <cell r="C154" t="str">
            <v>F 14-15</v>
          </cell>
          <cell r="D154" t="str">
            <v>.</v>
          </cell>
          <cell r="E154" t="str">
            <v>Club Campestre de Morelia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4</v>
          </cell>
          <cell r="K154">
            <v>7</v>
          </cell>
          <cell r="L154">
            <v>3</v>
          </cell>
          <cell r="M154">
            <v>4</v>
          </cell>
          <cell r="N154">
            <v>6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4</v>
          </cell>
          <cell r="T154">
            <v>4</v>
          </cell>
          <cell r="U154">
            <v>5</v>
          </cell>
          <cell r="V154">
            <v>3</v>
          </cell>
          <cell r="W154">
            <v>5</v>
          </cell>
          <cell r="X154">
            <v>6</v>
          </cell>
          <cell r="Y154">
            <v>41</v>
          </cell>
          <cell r="Z154">
            <v>84</v>
          </cell>
          <cell r="AA154">
            <v>5</v>
          </cell>
          <cell r="AB154">
            <v>6</v>
          </cell>
          <cell r="AC154">
            <v>5</v>
          </cell>
          <cell r="AD154">
            <v>4</v>
          </cell>
          <cell r="AE154">
            <v>4</v>
          </cell>
          <cell r="AF154">
            <v>4</v>
          </cell>
          <cell r="AG154">
            <v>2</v>
          </cell>
          <cell r="AH154">
            <v>6</v>
          </cell>
          <cell r="AI154">
            <v>4</v>
          </cell>
          <cell r="AJ154">
            <v>40</v>
          </cell>
          <cell r="AK154">
            <v>6</v>
          </cell>
          <cell r="AL154">
            <v>5</v>
          </cell>
          <cell r="AM154">
            <v>5</v>
          </cell>
          <cell r="AN154">
            <v>3</v>
          </cell>
          <cell r="AO154">
            <v>4</v>
          </cell>
          <cell r="AP154">
            <v>5</v>
          </cell>
          <cell r="AQ154">
            <v>3</v>
          </cell>
          <cell r="AR154">
            <v>4</v>
          </cell>
          <cell r="AS154">
            <v>4</v>
          </cell>
          <cell r="AT154">
            <v>39</v>
          </cell>
          <cell r="AU154">
            <v>79</v>
          </cell>
          <cell r="AV154">
            <v>163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Victoria Origel Marmolejo</v>
          </cell>
          <cell r="C155" t="str">
            <v>F 14-15</v>
          </cell>
          <cell r="D155" t="str">
            <v>100 001-0</v>
          </cell>
          <cell r="E155" t="str">
            <v>Club de Golf Santa Margarita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5</v>
          </cell>
          <cell r="K155">
            <v>5</v>
          </cell>
          <cell r="L155">
            <v>3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6</v>
          </cell>
          <cell r="R155">
            <v>4</v>
          </cell>
          <cell r="S155">
            <v>3</v>
          </cell>
          <cell r="T155">
            <v>6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81</v>
          </cell>
          <cell r="AA155">
            <v>5</v>
          </cell>
          <cell r="AB155">
            <v>6</v>
          </cell>
          <cell r="AC155">
            <v>5</v>
          </cell>
          <cell r="AD155">
            <v>3</v>
          </cell>
          <cell r="AE155">
            <v>3</v>
          </cell>
          <cell r="AF155">
            <v>4</v>
          </cell>
          <cell r="AG155">
            <v>4</v>
          </cell>
          <cell r="AH155">
            <v>4</v>
          </cell>
          <cell r="AI155">
            <v>5</v>
          </cell>
          <cell r="AJ155">
            <v>39</v>
          </cell>
          <cell r="AK155">
            <v>5</v>
          </cell>
          <cell r="AL155">
            <v>7</v>
          </cell>
          <cell r="AM155">
            <v>4</v>
          </cell>
          <cell r="AN155">
            <v>2</v>
          </cell>
          <cell r="AO155">
            <v>4</v>
          </cell>
          <cell r="AP155">
            <v>6</v>
          </cell>
          <cell r="AQ155">
            <v>3</v>
          </cell>
          <cell r="AR155">
            <v>7</v>
          </cell>
          <cell r="AS155">
            <v>6</v>
          </cell>
          <cell r="AT155">
            <v>44</v>
          </cell>
          <cell r="AU155">
            <v>83</v>
          </cell>
          <cell r="AV155">
            <v>164</v>
          </cell>
          <cell r="AW155">
            <v>3</v>
          </cell>
          <cell r="AX155" t="str">
            <v>.</v>
          </cell>
        </row>
        <row r="156">
          <cell r="B156" t="str">
            <v>Sara Raquel Oyanguren</v>
          </cell>
          <cell r="C156" t="str">
            <v>F 14-15</v>
          </cell>
          <cell r="D156">
            <v>2901943</v>
          </cell>
          <cell r="E156" t="str">
            <v>Club Campestre de Celaya</v>
          </cell>
          <cell r="F156">
            <v>8</v>
          </cell>
          <cell r="G156">
            <v>4</v>
          </cell>
          <cell r="H156">
            <v>5</v>
          </cell>
          <cell r="I156">
            <v>4</v>
          </cell>
          <cell r="J156">
            <v>4</v>
          </cell>
          <cell r="K156">
            <v>3</v>
          </cell>
          <cell r="L156">
            <v>4</v>
          </cell>
          <cell r="M156">
            <v>5</v>
          </cell>
          <cell r="N156">
            <v>5</v>
          </cell>
          <cell r="O156">
            <v>42</v>
          </cell>
          <cell r="P156">
            <v>6</v>
          </cell>
          <cell r="Q156">
            <v>5</v>
          </cell>
          <cell r="R156">
            <v>7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4</v>
          </cell>
          <cell r="X156">
            <v>5</v>
          </cell>
          <cell r="Y156">
            <v>43</v>
          </cell>
          <cell r="Z156">
            <v>85</v>
          </cell>
          <cell r="AA156">
            <v>5</v>
          </cell>
          <cell r="AB156">
            <v>4</v>
          </cell>
          <cell r="AC156">
            <v>7</v>
          </cell>
          <cell r="AD156">
            <v>4</v>
          </cell>
          <cell r="AE156">
            <v>6</v>
          </cell>
          <cell r="AF156">
            <v>5</v>
          </cell>
          <cell r="AG156">
            <v>7</v>
          </cell>
          <cell r="AH156">
            <v>5</v>
          </cell>
          <cell r="AI156">
            <v>6</v>
          </cell>
          <cell r="AJ156">
            <v>49</v>
          </cell>
          <cell r="AK156">
            <v>5</v>
          </cell>
          <cell r="AL156">
            <v>6</v>
          </cell>
          <cell r="AM156">
            <v>6</v>
          </cell>
          <cell r="AN156">
            <v>5</v>
          </cell>
          <cell r="AO156">
            <v>4</v>
          </cell>
          <cell r="AP156">
            <v>6</v>
          </cell>
          <cell r="AQ156">
            <v>3</v>
          </cell>
          <cell r="AR156">
            <v>6</v>
          </cell>
          <cell r="AS156">
            <v>4</v>
          </cell>
          <cell r="AT156">
            <v>45</v>
          </cell>
          <cell r="AU156">
            <v>94</v>
          </cell>
          <cell r="AV156">
            <v>179</v>
          </cell>
          <cell r="AW156">
            <v>4</v>
          </cell>
          <cell r="AX156" t="str">
            <v>.</v>
          </cell>
        </row>
        <row r="157">
          <cell r="B157" t="str">
            <v>Claudia Paola Herrera Nava </v>
          </cell>
          <cell r="C157" t="str">
            <v>F 14-15</v>
          </cell>
          <cell r="D157" t="str">
            <v>.</v>
          </cell>
          <cell r="E157" t="str">
            <v>Golf Juriquilla</v>
          </cell>
          <cell r="F157">
            <v>7</v>
          </cell>
          <cell r="G157">
            <v>5</v>
          </cell>
          <cell r="H157">
            <v>6</v>
          </cell>
          <cell r="I157">
            <v>3</v>
          </cell>
          <cell r="J157">
            <v>4</v>
          </cell>
          <cell r="K157">
            <v>6</v>
          </cell>
          <cell r="L157">
            <v>2</v>
          </cell>
          <cell r="M157">
            <v>5</v>
          </cell>
          <cell r="N157">
            <v>4</v>
          </cell>
          <cell r="O157">
            <v>42</v>
          </cell>
          <cell r="P157">
            <v>5</v>
          </cell>
          <cell r="Q157">
            <v>6</v>
          </cell>
          <cell r="R157">
            <v>6</v>
          </cell>
          <cell r="S157">
            <v>4</v>
          </cell>
          <cell r="T157">
            <v>6</v>
          </cell>
          <cell r="U157">
            <v>7</v>
          </cell>
          <cell r="V157">
            <v>4</v>
          </cell>
          <cell r="W157">
            <v>5</v>
          </cell>
          <cell r="X157">
            <v>6</v>
          </cell>
          <cell r="Y157">
            <v>49</v>
          </cell>
          <cell r="Z157">
            <v>91</v>
          </cell>
          <cell r="AA157">
            <v>7</v>
          </cell>
          <cell r="AB157">
            <v>5</v>
          </cell>
          <cell r="AC157">
            <v>5</v>
          </cell>
          <cell r="AD157">
            <v>4</v>
          </cell>
          <cell r="AE157">
            <v>4</v>
          </cell>
          <cell r="AF157">
            <v>5</v>
          </cell>
          <cell r="AG157">
            <v>4</v>
          </cell>
          <cell r="AH157">
            <v>7</v>
          </cell>
          <cell r="AI157">
            <v>4</v>
          </cell>
          <cell r="AJ157">
            <v>45</v>
          </cell>
          <cell r="AK157">
            <v>7</v>
          </cell>
          <cell r="AL157">
            <v>6</v>
          </cell>
          <cell r="AM157">
            <v>5</v>
          </cell>
          <cell r="AN157">
            <v>3</v>
          </cell>
          <cell r="AO157">
            <v>8</v>
          </cell>
          <cell r="AP157">
            <v>7</v>
          </cell>
          <cell r="AQ157">
            <v>4</v>
          </cell>
          <cell r="AR157">
            <v>3</v>
          </cell>
          <cell r="AS157">
            <v>5</v>
          </cell>
          <cell r="AT157">
            <v>48</v>
          </cell>
          <cell r="AU157">
            <v>93</v>
          </cell>
          <cell r="AV157">
            <v>184</v>
          </cell>
          <cell r="AW157">
            <v>5</v>
          </cell>
          <cell r="AX157" t="str">
            <v>.</v>
          </cell>
        </row>
        <row r="158">
          <cell r="B158" t="str">
            <v>Annia  Werge Sánchez</v>
          </cell>
          <cell r="C158" t="str">
            <v>F 14-15</v>
          </cell>
          <cell r="D158" t="str">
            <v>.</v>
          </cell>
          <cell r="E158" t="str">
            <v>La Loma Club De Golf</v>
          </cell>
          <cell r="F158">
            <v>7</v>
          </cell>
          <cell r="G158">
            <v>5</v>
          </cell>
          <cell r="H158">
            <v>4</v>
          </cell>
          <cell r="I158">
            <v>4</v>
          </cell>
          <cell r="J158">
            <v>4</v>
          </cell>
          <cell r="K158">
            <v>5</v>
          </cell>
          <cell r="L158">
            <v>6</v>
          </cell>
          <cell r="M158">
            <v>5</v>
          </cell>
          <cell r="N158">
            <v>6</v>
          </cell>
          <cell r="O158">
            <v>46</v>
          </cell>
          <cell r="P158">
            <v>5</v>
          </cell>
          <cell r="Q158">
            <v>7</v>
          </cell>
          <cell r="R158">
            <v>8</v>
          </cell>
          <cell r="S158">
            <v>6</v>
          </cell>
          <cell r="T158">
            <v>5</v>
          </cell>
          <cell r="U158">
            <v>6</v>
          </cell>
          <cell r="V158">
            <v>4</v>
          </cell>
          <cell r="W158">
            <v>5</v>
          </cell>
          <cell r="X158">
            <v>7</v>
          </cell>
          <cell r="Y158">
            <v>53</v>
          </cell>
          <cell r="Z158">
            <v>99</v>
          </cell>
          <cell r="AA158">
            <v>5</v>
          </cell>
          <cell r="AB158">
            <v>5</v>
          </cell>
          <cell r="AC158">
            <v>6</v>
          </cell>
          <cell r="AD158">
            <v>3</v>
          </cell>
          <cell r="AE158">
            <v>6</v>
          </cell>
          <cell r="AF158">
            <v>5</v>
          </cell>
          <cell r="AG158">
            <v>4</v>
          </cell>
          <cell r="AH158">
            <v>7</v>
          </cell>
          <cell r="AI158">
            <v>5</v>
          </cell>
          <cell r="AJ158">
            <v>46</v>
          </cell>
          <cell r="AK158">
            <v>4</v>
          </cell>
          <cell r="AL158">
            <v>7</v>
          </cell>
          <cell r="AM158">
            <v>4</v>
          </cell>
          <cell r="AN158">
            <v>3</v>
          </cell>
          <cell r="AO158">
            <v>5</v>
          </cell>
          <cell r="AP158">
            <v>7</v>
          </cell>
          <cell r="AQ158">
            <v>4</v>
          </cell>
          <cell r="AR158">
            <v>4</v>
          </cell>
          <cell r="AS158">
            <v>4</v>
          </cell>
          <cell r="AT158">
            <v>42</v>
          </cell>
          <cell r="AU158">
            <v>88</v>
          </cell>
          <cell r="AV158">
            <v>187</v>
          </cell>
          <cell r="AW158">
            <v>6</v>
          </cell>
          <cell r="AX158" t="str">
            <v>.</v>
          </cell>
        </row>
        <row r="159">
          <cell r="B159" t="str">
            <v>Valeria González Villarreal</v>
          </cell>
          <cell r="C159" t="str">
            <v>F 14-15</v>
          </cell>
          <cell r="D159">
            <v>2900433</v>
          </cell>
          <cell r="E159" t="str">
            <v>Club Campestre de Celaya</v>
          </cell>
          <cell r="F159">
            <v>6</v>
          </cell>
          <cell r="G159">
            <v>5</v>
          </cell>
          <cell r="H159">
            <v>7</v>
          </cell>
          <cell r="I159">
            <v>7</v>
          </cell>
          <cell r="J159">
            <v>6</v>
          </cell>
          <cell r="K159">
            <v>5</v>
          </cell>
          <cell r="L159">
            <v>3</v>
          </cell>
          <cell r="M159">
            <v>6</v>
          </cell>
          <cell r="N159">
            <v>8</v>
          </cell>
          <cell r="O159">
            <v>53</v>
          </cell>
          <cell r="P159">
            <v>5</v>
          </cell>
          <cell r="Q159">
            <v>5</v>
          </cell>
          <cell r="R159">
            <v>8</v>
          </cell>
          <cell r="S159">
            <v>3</v>
          </cell>
          <cell r="T159">
            <v>5</v>
          </cell>
          <cell r="U159">
            <v>6</v>
          </cell>
          <cell r="V159">
            <v>3</v>
          </cell>
          <cell r="W159">
            <v>6</v>
          </cell>
          <cell r="X159">
            <v>4</v>
          </cell>
          <cell r="Y159">
            <v>45</v>
          </cell>
          <cell r="Z159">
            <v>98</v>
          </cell>
          <cell r="AA159">
            <v>6</v>
          </cell>
          <cell r="AB159">
            <v>4</v>
          </cell>
          <cell r="AC159">
            <v>5</v>
          </cell>
          <cell r="AD159">
            <v>4</v>
          </cell>
          <cell r="AE159">
            <v>4</v>
          </cell>
          <cell r="AF159">
            <v>6</v>
          </cell>
          <cell r="AG159">
            <v>6</v>
          </cell>
          <cell r="AH159">
            <v>8</v>
          </cell>
          <cell r="AI159">
            <v>6</v>
          </cell>
          <cell r="AJ159">
            <v>49</v>
          </cell>
          <cell r="AK159">
            <v>5</v>
          </cell>
          <cell r="AL159">
            <v>5</v>
          </cell>
          <cell r="AM159">
            <v>6</v>
          </cell>
          <cell r="AN159">
            <v>3</v>
          </cell>
          <cell r="AO159">
            <v>6</v>
          </cell>
          <cell r="AP159">
            <v>5</v>
          </cell>
          <cell r="AQ159">
            <v>3</v>
          </cell>
          <cell r="AR159">
            <v>5</v>
          </cell>
          <cell r="AS159">
            <v>5</v>
          </cell>
          <cell r="AT159">
            <v>43</v>
          </cell>
          <cell r="AU159">
            <v>92</v>
          </cell>
          <cell r="AV159">
            <v>190</v>
          </cell>
          <cell r="AW159">
            <v>7</v>
          </cell>
          <cell r="AX159" t="str">
            <v>.</v>
          </cell>
        </row>
        <row r="160">
          <cell r="B160" t="str">
            <v>Michell Llamas Ostos </v>
          </cell>
          <cell r="C160" t="str">
            <v>F 14-15</v>
          </cell>
          <cell r="D160">
            <v>12600182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10</v>
          </cell>
          <cell r="I160">
            <v>6</v>
          </cell>
          <cell r="J160">
            <v>3</v>
          </cell>
          <cell r="K160">
            <v>5</v>
          </cell>
          <cell r="L160">
            <v>4</v>
          </cell>
          <cell r="M160">
            <v>6</v>
          </cell>
          <cell r="N160">
            <v>4</v>
          </cell>
          <cell r="O160">
            <v>49</v>
          </cell>
          <cell r="P160">
            <v>4</v>
          </cell>
          <cell r="Q160">
            <v>5</v>
          </cell>
          <cell r="R160">
            <v>5</v>
          </cell>
          <cell r="S160">
            <v>3</v>
          </cell>
          <cell r="T160">
            <v>4</v>
          </cell>
          <cell r="U160">
            <v>9</v>
          </cell>
          <cell r="V160">
            <v>5</v>
          </cell>
          <cell r="W160">
            <v>6</v>
          </cell>
          <cell r="X160">
            <v>6</v>
          </cell>
          <cell r="Y160">
            <v>47</v>
          </cell>
          <cell r="Z160">
            <v>96</v>
          </cell>
          <cell r="AA160">
            <v>6</v>
          </cell>
          <cell r="AB160">
            <v>6</v>
          </cell>
          <cell r="AC160">
            <v>6</v>
          </cell>
          <cell r="AD160">
            <v>4</v>
          </cell>
          <cell r="AE160">
            <v>5</v>
          </cell>
          <cell r="AF160">
            <v>5</v>
          </cell>
          <cell r="AG160">
            <v>3</v>
          </cell>
          <cell r="AH160">
            <v>6</v>
          </cell>
          <cell r="AI160">
            <v>7</v>
          </cell>
          <cell r="AJ160">
            <v>48</v>
          </cell>
          <cell r="AK160">
            <v>8</v>
          </cell>
          <cell r="AL160">
            <v>9</v>
          </cell>
          <cell r="AM160">
            <v>6</v>
          </cell>
          <cell r="AN160">
            <v>4</v>
          </cell>
          <cell r="AO160">
            <v>5</v>
          </cell>
          <cell r="AP160">
            <v>5</v>
          </cell>
          <cell r="AQ160">
            <v>6</v>
          </cell>
          <cell r="AR160">
            <v>5</v>
          </cell>
          <cell r="AS160">
            <v>4</v>
          </cell>
          <cell r="AT160">
            <v>52</v>
          </cell>
          <cell r="AU160">
            <v>100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Andrea Castañeda Medeguin</v>
          </cell>
          <cell r="C161" t="str">
            <v>F 14-15</v>
          </cell>
          <cell r="D161">
            <v>12600082</v>
          </cell>
          <cell r="E161" t="str">
            <v>Club Campestre El Campanario</v>
          </cell>
          <cell r="F161">
            <v>9</v>
          </cell>
          <cell r="G161">
            <v>7</v>
          </cell>
          <cell r="H161">
            <v>8</v>
          </cell>
          <cell r="I161">
            <v>4</v>
          </cell>
          <cell r="J161">
            <v>3</v>
          </cell>
          <cell r="K161">
            <v>9</v>
          </cell>
          <cell r="L161">
            <v>4</v>
          </cell>
          <cell r="M161">
            <v>6</v>
          </cell>
          <cell r="N161">
            <v>8</v>
          </cell>
          <cell r="O161">
            <v>58</v>
          </cell>
          <cell r="P161">
            <v>6</v>
          </cell>
          <cell r="Q161">
            <v>8</v>
          </cell>
          <cell r="R161">
            <v>6</v>
          </cell>
          <cell r="S161">
            <v>4</v>
          </cell>
          <cell r="T161">
            <v>6</v>
          </cell>
          <cell r="U161">
            <v>7</v>
          </cell>
          <cell r="V161">
            <v>4</v>
          </cell>
          <cell r="W161">
            <v>6</v>
          </cell>
          <cell r="X161">
            <v>10</v>
          </cell>
          <cell r="Y161">
            <v>57</v>
          </cell>
          <cell r="Z161">
            <v>115</v>
          </cell>
          <cell r="AA161">
            <v>7</v>
          </cell>
          <cell r="AB161">
            <v>7</v>
          </cell>
          <cell r="AC161">
            <v>5</v>
          </cell>
          <cell r="AD161">
            <v>4</v>
          </cell>
          <cell r="AE161">
            <v>5</v>
          </cell>
          <cell r="AF161">
            <v>5</v>
          </cell>
          <cell r="AG161">
            <v>4</v>
          </cell>
          <cell r="AH161">
            <v>5</v>
          </cell>
          <cell r="AI161">
            <v>7</v>
          </cell>
          <cell r="AJ161">
            <v>49</v>
          </cell>
          <cell r="AK161">
            <v>6</v>
          </cell>
          <cell r="AL161">
            <v>7</v>
          </cell>
          <cell r="AM161">
            <v>5</v>
          </cell>
          <cell r="AN161">
            <v>4</v>
          </cell>
          <cell r="AO161">
            <v>5</v>
          </cell>
          <cell r="AP161">
            <v>6</v>
          </cell>
          <cell r="AQ161">
            <v>3</v>
          </cell>
          <cell r="AR161">
            <v>6</v>
          </cell>
          <cell r="AS161">
            <v>5</v>
          </cell>
          <cell r="AT161">
            <v>47</v>
          </cell>
          <cell r="AU161">
            <v>96</v>
          </cell>
          <cell r="AV161">
            <v>211</v>
          </cell>
          <cell r="AW161">
            <v>9</v>
          </cell>
          <cell r="AX161" t="str">
            <v>.</v>
          </cell>
        </row>
        <row r="162">
          <cell r="B162" t="str">
            <v>Mariann Kick Rodriguez</v>
          </cell>
          <cell r="C162" t="str">
            <v>F 14-15</v>
          </cell>
          <cell r="D162" t="str">
            <v>.</v>
          </cell>
          <cell r="E162" t="str">
            <v>Club Campestre de Aguascalientes</v>
          </cell>
          <cell r="F162">
            <v>7</v>
          </cell>
          <cell r="G162">
            <v>6</v>
          </cell>
          <cell r="H162">
            <v>5</v>
          </cell>
          <cell r="I162">
            <v>5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10</v>
          </cell>
          <cell r="O162">
            <v>54</v>
          </cell>
          <cell r="P162">
            <v>6</v>
          </cell>
          <cell r="Q162">
            <v>7</v>
          </cell>
          <cell r="R162">
            <v>7</v>
          </cell>
          <cell r="S162">
            <v>3</v>
          </cell>
          <cell r="T162">
            <v>6</v>
          </cell>
          <cell r="U162">
            <v>5</v>
          </cell>
          <cell r="V162">
            <v>4</v>
          </cell>
          <cell r="W162">
            <v>6</v>
          </cell>
          <cell r="X162">
            <v>8</v>
          </cell>
          <cell r="Y162">
            <v>52</v>
          </cell>
          <cell r="Z162">
            <v>106</v>
          </cell>
          <cell r="AA162">
            <v>7</v>
          </cell>
          <cell r="AB162">
            <v>6</v>
          </cell>
          <cell r="AC162">
            <v>8</v>
          </cell>
          <cell r="AD162">
            <v>5</v>
          </cell>
          <cell r="AE162">
            <v>5</v>
          </cell>
          <cell r="AF162">
            <v>5</v>
          </cell>
          <cell r="AG162">
            <v>6</v>
          </cell>
          <cell r="AH162">
            <v>10</v>
          </cell>
          <cell r="AI162">
            <v>7</v>
          </cell>
          <cell r="AJ162">
            <v>59</v>
          </cell>
          <cell r="AK162">
            <v>7</v>
          </cell>
          <cell r="AL162">
            <v>8</v>
          </cell>
          <cell r="AM162">
            <v>4</v>
          </cell>
          <cell r="AN162">
            <v>4</v>
          </cell>
          <cell r="AO162">
            <v>5</v>
          </cell>
          <cell r="AP162">
            <v>10</v>
          </cell>
          <cell r="AQ162">
            <v>4</v>
          </cell>
          <cell r="AR162">
            <v>6</v>
          </cell>
          <cell r="AS162">
            <v>5</v>
          </cell>
          <cell r="AT162">
            <v>53</v>
          </cell>
          <cell r="AU162">
            <v>112</v>
          </cell>
          <cell r="AV162">
            <v>218</v>
          </cell>
          <cell r="AW162">
            <v>10</v>
          </cell>
          <cell r="AX162" t="str">
            <v>.</v>
          </cell>
        </row>
        <row r="163">
          <cell r="B163" t="str">
            <v>Diana Evelia Calzada Villalpando</v>
          </cell>
          <cell r="C163" t="str">
            <v>F 14-15</v>
          </cell>
          <cell r="D163" t="str">
            <v>.</v>
          </cell>
          <cell r="E163" t="str">
            <v>La Loma Club De Golf</v>
          </cell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M163" t="str">
            <v>X</v>
          </cell>
          <cell r="N163" t="str">
            <v>X</v>
          </cell>
          <cell r="O163">
            <v>0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T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Brenda Morán Rodriguez</v>
          </cell>
          <cell r="C164" t="str">
            <v>F 14-15</v>
          </cell>
          <cell r="D164" t="str">
            <v>.</v>
          </cell>
          <cell r="E164" t="str">
            <v>Club Campestre de Querétaro</v>
          </cell>
          <cell r="G164" t="str">
            <v>X</v>
          </cell>
          <cell r="H164" t="str">
            <v>X</v>
          </cell>
          <cell r="I164" t="str">
            <v>X</v>
          </cell>
          <cell r="J164" t="str">
            <v>X</v>
          </cell>
          <cell r="K164" t="str">
            <v>X</v>
          </cell>
          <cell r="L164" t="str">
            <v>X</v>
          </cell>
          <cell r="M164" t="str">
            <v>X</v>
          </cell>
          <cell r="N164" t="str">
            <v>X</v>
          </cell>
          <cell r="O164">
            <v>0</v>
          </cell>
          <cell r="P164" t="str">
            <v>X</v>
          </cell>
          <cell r="Q164" t="str">
            <v>X</v>
          </cell>
          <cell r="R164" t="str">
            <v>X</v>
          </cell>
          <cell r="S164" t="str">
            <v>X</v>
          </cell>
          <cell r="T164" t="str">
            <v>X</v>
          </cell>
          <cell r="U164" t="str">
            <v>X</v>
          </cell>
          <cell r="V164" t="str">
            <v>X</v>
          </cell>
          <cell r="W164" t="str">
            <v>X</v>
          </cell>
          <cell r="X164" t="str">
            <v>X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Alejandra Sánchez Mejorada Mendoza</v>
          </cell>
          <cell r="C189" t="str">
            <v>F 16-18</v>
          </cell>
          <cell r="D189" t="str">
            <v>.</v>
          </cell>
          <cell r="E189" t="str">
            <v>Club Campestre de Morelia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5</v>
          </cell>
          <cell r="K189">
            <v>4</v>
          </cell>
          <cell r="L189">
            <v>3</v>
          </cell>
          <cell r="M189">
            <v>5</v>
          </cell>
          <cell r="N189">
            <v>7</v>
          </cell>
          <cell r="O189">
            <v>42</v>
          </cell>
          <cell r="P189">
            <v>5</v>
          </cell>
          <cell r="Q189">
            <v>7</v>
          </cell>
          <cell r="R189">
            <v>3</v>
          </cell>
          <cell r="S189">
            <v>2</v>
          </cell>
          <cell r="T189">
            <v>4</v>
          </cell>
          <cell r="U189">
            <v>5</v>
          </cell>
          <cell r="V189">
            <v>2</v>
          </cell>
          <cell r="W189">
            <v>4</v>
          </cell>
          <cell r="X189">
            <v>3</v>
          </cell>
          <cell r="Y189">
            <v>35</v>
          </cell>
          <cell r="Z189">
            <v>77</v>
          </cell>
          <cell r="AA189">
            <v>5</v>
          </cell>
          <cell r="AB189">
            <v>6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4</v>
          </cell>
          <cell r="AH189">
            <v>7</v>
          </cell>
          <cell r="AI189">
            <v>5</v>
          </cell>
          <cell r="AJ189">
            <v>45</v>
          </cell>
          <cell r="AK189">
            <v>6</v>
          </cell>
          <cell r="AL189">
            <v>5</v>
          </cell>
          <cell r="AM189">
            <v>4</v>
          </cell>
          <cell r="AN189">
            <v>3</v>
          </cell>
          <cell r="AO189">
            <v>4</v>
          </cell>
          <cell r="AP189">
            <v>6</v>
          </cell>
          <cell r="AQ189">
            <v>3</v>
          </cell>
          <cell r="AR189">
            <v>4</v>
          </cell>
          <cell r="AS189">
            <v>4</v>
          </cell>
          <cell r="AT189">
            <v>39</v>
          </cell>
          <cell r="AU189">
            <v>84</v>
          </cell>
          <cell r="AV189">
            <v>161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 </v>
          </cell>
          <cell r="C190" t="str">
            <v>F 16-18</v>
          </cell>
          <cell r="D190" t="str">
            <v>.</v>
          </cell>
          <cell r="E190" t="str">
            <v>Club de Golf Malanquín</v>
          </cell>
          <cell r="F190">
            <v>5</v>
          </cell>
          <cell r="G190">
            <v>4</v>
          </cell>
          <cell r="H190">
            <v>5</v>
          </cell>
          <cell r="I190">
            <v>4</v>
          </cell>
          <cell r="J190">
            <v>4</v>
          </cell>
          <cell r="K190">
            <v>6</v>
          </cell>
          <cell r="L190">
            <v>5</v>
          </cell>
          <cell r="M190">
            <v>6</v>
          </cell>
          <cell r="N190">
            <v>7</v>
          </cell>
          <cell r="O190">
            <v>46</v>
          </cell>
          <cell r="P190">
            <v>4</v>
          </cell>
          <cell r="Q190">
            <v>7</v>
          </cell>
          <cell r="R190">
            <v>5</v>
          </cell>
          <cell r="S190">
            <v>3</v>
          </cell>
          <cell r="T190">
            <v>4</v>
          </cell>
          <cell r="U190">
            <v>5</v>
          </cell>
          <cell r="V190">
            <v>3</v>
          </cell>
          <cell r="W190">
            <v>5</v>
          </cell>
          <cell r="X190">
            <v>4</v>
          </cell>
          <cell r="Y190">
            <v>40</v>
          </cell>
          <cell r="Z190">
            <v>86</v>
          </cell>
          <cell r="AA190">
            <v>5</v>
          </cell>
          <cell r="AB190">
            <v>5</v>
          </cell>
          <cell r="AC190">
            <v>5</v>
          </cell>
          <cell r="AD190">
            <v>3</v>
          </cell>
          <cell r="AE190">
            <v>5</v>
          </cell>
          <cell r="AF190">
            <v>4</v>
          </cell>
          <cell r="AG190">
            <v>4</v>
          </cell>
          <cell r="AH190">
            <v>5</v>
          </cell>
          <cell r="AI190">
            <v>10</v>
          </cell>
          <cell r="AJ190">
            <v>46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5</v>
          </cell>
          <cell r="AP190">
            <v>6</v>
          </cell>
          <cell r="AQ190">
            <v>2</v>
          </cell>
          <cell r="AR190">
            <v>5</v>
          </cell>
          <cell r="AS190">
            <v>6</v>
          </cell>
          <cell r="AT190">
            <v>41</v>
          </cell>
          <cell r="AU190">
            <v>87</v>
          </cell>
          <cell r="AV190">
            <v>173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Ana Mercedes Cifuentes Castro</v>
          </cell>
          <cell r="C191" t="str">
            <v>F 16-18</v>
          </cell>
          <cell r="D191" t="str">
            <v>.</v>
          </cell>
          <cell r="E191" t="str">
            <v>La Loma Club de Golf</v>
          </cell>
          <cell r="F191">
            <v>5</v>
          </cell>
          <cell r="G191">
            <v>5</v>
          </cell>
          <cell r="H191">
            <v>4</v>
          </cell>
          <cell r="I191">
            <v>4</v>
          </cell>
          <cell r="J191">
            <v>6</v>
          </cell>
          <cell r="K191">
            <v>5</v>
          </cell>
          <cell r="L191">
            <v>3</v>
          </cell>
          <cell r="M191">
            <v>7</v>
          </cell>
          <cell r="N191">
            <v>6</v>
          </cell>
          <cell r="O191">
            <v>45</v>
          </cell>
          <cell r="P191">
            <v>6</v>
          </cell>
          <cell r="Q191">
            <v>5</v>
          </cell>
          <cell r="R191">
            <v>5</v>
          </cell>
          <cell r="S191">
            <v>3</v>
          </cell>
          <cell r="T191">
            <v>5</v>
          </cell>
          <cell r="U191">
            <v>5</v>
          </cell>
          <cell r="V191">
            <v>6</v>
          </cell>
          <cell r="W191">
            <v>4</v>
          </cell>
          <cell r="X191">
            <v>5</v>
          </cell>
          <cell r="Y191">
            <v>44</v>
          </cell>
          <cell r="Z191">
            <v>89</v>
          </cell>
          <cell r="AA191">
            <v>6</v>
          </cell>
          <cell r="AB191">
            <v>4</v>
          </cell>
          <cell r="AC191">
            <v>6</v>
          </cell>
          <cell r="AD191">
            <v>5</v>
          </cell>
          <cell r="AE191">
            <v>6</v>
          </cell>
          <cell r="AF191">
            <v>5</v>
          </cell>
          <cell r="AG191">
            <v>2</v>
          </cell>
          <cell r="AH191">
            <v>6</v>
          </cell>
          <cell r="AI191">
            <v>6</v>
          </cell>
          <cell r="AJ191">
            <v>46</v>
          </cell>
          <cell r="AK191">
            <v>5</v>
          </cell>
          <cell r="AL191">
            <v>7</v>
          </cell>
          <cell r="AM191">
            <v>5</v>
          </cell>
          <cell r="AN191">
            <v>3</v>
          </cell>
          <cell r="AO191">
            <v>5</v>
          </cell>
          <cell r="AP191">
            <v>7</v>
          </cell>
          <cell r="AQ191">
            <v>3</v>
          </cell>
          <cell r="AR191">
            <v>7</v>
          </cell>
          <cell r="AS191">
            <v>4</v>
          </cell>
          <cell r="AT191">
            <v>46</v>
          </cell>
          <cell r="AU191">
            <v>92</v>
          </cell>
          <cell r="AV191">
            <v>181</v>
          </cell>
          <cell r="AW191">
            <v>3</v>
          </cell>
          <cell r="AX191" t="str">
            <v>D</v>
          </cell>
        </row>
        <row r="192">
          <cell r="B192" t="str">
            <v>Ana Lucero Bonilla González</v>
          </cell>
          <cell r="C192" t="str">
            <v>F 16-18</v>
          </cell>
          <cell r="D192">
            <v>3707712</v>
          </cell>
          <cell r="E192" t="str">
            <v>Club Campestre de León</v>
          </cell>
          <cell r="F192">
            <v>6</v>
          </cell>
          <cell r="G192">
            <v>5</v>
          </cell>
          <cell r="H192">
            <v>5</v>
          </cell>
          <cell r="I192">
            <v>4</v>
          </cell>
          <cell r="J192">
            <v>6</v>
          </cell>
          <cell r="K192">
            <v>5</v>
          </cell>
          <cell r="L192">
            <v>5</v>
          </cell>
          <cell r="M192">
            <v>5</v>
          </cell>
          <cell r="N192">
            <v>7</v>
          </cell>
          <cell r="O192">
            <v>48</v>
          </cell>
          <cell r="P192">
            <v>4</v>
          </cell>
          <cell r="Q192">
            <v>6</v>
          </cell>
          <cell r="R192">
            <v>4</v>
          </cell>
          <cell r="S192">
            <v>4</v>
          </cell>
          <cell r="T192">
            <v>4</v>
          </cell>
          <cell r="U192">
            <v>4</v>
          </cell>
          <cell r="V192">
            <v>5</v>
          </cell>
          <cell r="W192">
            <v>4</v>
          </cell>
          <cell r="X192">
            <v>4</v>
          </cell>
          <cell r="Y192">
            <v>39</v>
          </cell>
          <cell r="Z192">
            <v>87</v>
          </cell>
          <cell r="AA192">
            <v>5</v>
          </cell>
          <cell r="AB192">
            <v>3</v>
          </cell>
          <cell r="AC192">
            <v>5</v>
          </cell>
          <cell r="AD192">
            <v>5</v>
          </cell>
          <cell r="AE192">
            <v>6</v>
          </cell>
          <cell r="AF192">
            <v>5</v>
          </cell>
          <cell r="AG192">
            <v>3</v>
          </cell>
          <cell r="AH192">
            <v>6</v>
          </cell>
          <cell r="AI192">
            <v>6</v>
          </cell>
          <cell r="AJ192">
            <v>44</v>
          </cell>
          <cell r="AK192">
            <v>6</v>
          </cell>
          <cell r="AL192">
            <v>8</v>
          </cell>
          <cell r="AM192">
            <v>7</v>
          </cell>
          <cell r="AN192">
            <v>5</v>
          </cell>
          <cell r="AO192">
            <v>5</v>
          </cell>
          <cell r="AP192">
            <v>6</v>
          </cell>
          <cell r="AQ192">
            <v>4</v>
          </cell>
          <cell r="AR192">
            <v>4</v>
          </cell>
          <cell r="AS192">
            <v>5</v>
          </cell>
          <cell r="AT192">
            <v>50</v>
          </cell>
          <cell r="AU192">
            <v>94</v>
          </cell>
          <cell r="AV192">
            <v>181</v>
          </cell>
          <cell r="AW192">
            <v>4</v>
          </cell>
          <cell r="AX192" t="str">
            <v>D</v>
          </cell>
        </row>
        <row r="193">
          <cell r="B193" t="str">
            <v>Michelle Abaroa Gomez</v>
          </cell>
          <cell r="C193" t="str">
            <v>F 16-18</v>
          </cell>
          <cell r="D193">
            <v>2901873</v>
          </cell>
          <cell r="E193" t="str">
            <v>Club Campestre de Celaya</v>
          </cell>
          <cell r="F193">
            <v>5</v>
          </cell>
          <cell r="G193">
            <v>5</v>
          </cell>
          <cell r="H193">
            <v>4</v>
          </cell>
          <cell r="I193">
            <v>3</v>
          </cell>
          <cell r="J193">
            <v>5</v>
          </cell>
          <cell r="K193">
            <v>5</v>
          </cell>
          <cell r="L193">
            <v>4</v>
          </cell>
          <cell r="M193">
            <v>8</v>
          </cell>
          <cell r="N193">
            <v>6</v>
          </cell>
          <cell r="O193">
            <v>45</v>
          </cell>
          <cell r="P193">
            <v>5</v>
          </cell>
          <cell r="Q193">
            <v>4</v>
          </cell>
          <cell r="R193">
            <v>5</v>
          </cell>
          <cell r="S193">
            <v>4</v>
          </cell>
          <cell r="T193">
            <v>5</v>
          </cell>
          <cell r="U193">
            <v>7</v>
          </cell>
          <cell r="V193">
            <v>4</v>
          </cell>
          <cell r="W193">
            <v>7</v>
          </cell>
          <cell r="X193">
            <v>5</v>
          </cell>
          <cell r="Y193">
            <v>46</v>
          </cell>
          <cell r="Z193">
            <v>91</v>
          </cell>
          <cell r="AA193">
            <v>5</v>
          </cell>
          <cell r="AB193">
            <v>4</v>
          </cell>
          <cell r="AC193">
            <v>6</v>
          </cell>
          <cell r="AD193">
            <v>4</v>
          </cell>
          <cell r="AE193">
            <v>7</v>
          </cell>
          <cell r="AF193">
            <v>4</v>
          </cell>
          <cell r="AG193">
            <v>6</v>
          </cell>
          <cell r="AH193">
            <v>5</v>
          </cell>
          <cell r="AI193">
            <v>5</v>
          </cell>
          <cell r="AJ193">
            <v>46</v>
          </cell>
          <cell r="AK193">
            <v>4</v>
          </cell>
          <cell r="AL193">
            <v>5</v>
          </cell>
          <cell r="AM193">
            <v>5</v>
          </cell>
          <cell r="AN193">
            <v>3</v>
          </cell>
          <cell r="AO193">
            <v>5</v>
          </cell>
          <cell r="AP193">
            <v>9</v>
          </cell>
          <cell r="AQ193">
            <v>4</v>
          </cell>
          <cell r="AR193">
            <v>4</v>
          </cell>
          <cell r="AS193">
            <v>6</v>
          </cell>
          <cell r="AT193">
            <v>45</v>
          </cell>
          <cell r="AU193">
            <v>91</v>
          </cell>
          <cell r="AV193">
            <v>182</v>
          </cell>
          <cell r="AW193">
            <v>5</v>
          </cell>
          <cell r="AX193" t="str">
            <v>.</v>
          </cell>
        </row>
        <row r="194">
          <cell r="B194" t="str">
            <v>Ana Laura Lozano Galván</v>
          </cell>
          <cell r="C194" t="str">
            <v>F 16-18</v>
          </cell>
          <cell r="D194" t="str">
            <v>.</v>
          </cell>
          <cell r="E194" t="str">
            <v>Club Campestre de Aguascalientes</v>
          </cell>
          <cell r="F194">
            <v>8</v>
          </cell>
          <cell r="G194">
            <v>4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6</v>
          </cell>
          <cell r="M194">
            <v>6</v>
          </cell>
          <cell r="N194">
            <v>9</v>
          </cell>
          <cell r="O194">
            <v>50</v>
          </cell>
          <cell r="P194">
            <v>5</v>
          </cell>
          <cell r="Q194">
            <v>7</v>
          </cell>
          <cell r="R194">
            <v>6</v>
          </cell>
          <cell r="S194">
            <v>4</v>
          </cell>
          <cell r="T194">
            <v>5</v>
          </cell>
          <cell r="U194">
            <v>4</v>
          </cell>
          <cell r="V194">
            <v>3</v>
          </cell>
          <cell r="W194">
            <v>4</v>
          </cell>
          <cell r="X194">
            <v>6</v>
          </cell>
          <cell r="Y194">
            <v>44</v>
          </cell>
          <cell r="Z194">
            <v>94</v>
          </cell>
          <cell r="AA194">
            <v>5</v>
          </cell>
          <cell r="AB194">
            <v>6</v>
          </cell>
          <cell r="AC194">
            <v>8</v>
          </cell>
          <cell r="AD194">
            <v>4</v>
          </cell>
          <cell r="AE194">
            <v>5</v>
          </cell>
          <cell r="AF194">
            <v>4</v>
          </cell>
          <cell r="AG194">
            <v>7</v>
          </cell>
          <cell r="AH194">
            <v>5</v>
          </cell>
          <cell r="AI194">
            <v>5</v>
          </cell>
          <cell r="AJ194">
            <v>49</v>
          </cell>
          <cell r="AK194">
            <v>5</v>
          </cell>
          <cell r="AL194">
            <v>5</v>
          </cell>
          <cell r="AM194">
            <v>5</v>
          </cell>
          <cell r="AN194">
            <v>3</v>
          </cell>
          <cell r="AO194">
            <v>5</v>
          </cell>
          <cell r="AP194">
            <v>7</v>
          </cell>
          <cell r="AQ194">
            <v>3</v>
          </cell>
          <cell r="AR194">
            <v>5</v>
          </cell>
          <cell r="AS194">
            <v>6</v>
          </cell>
          <cell r="AT194">
            <v>44</v>
          </cell>
          <cell r="AU194">
            <v>93</v>
          </cell>
          <cell r="AV194">
            <v>187</v>
          </cell>
          <cell r="AW194">
            <v>6</v>
          </cell>
          <cell r="AX194" t="str">
            <v>.</v>
          </cell>
        </row>
        <row r="195">
          <cell r="B195" t="str">
            <v>Maria Fernanda Pons Cano</v>
          </cell>
          <cell r="C195" t="str">
            <v>F 16-18</v>
          </cell>
          <cell r="D195" t="str">
            <v>03702202</v>
          </cell>
          <cell r="E195" t="str">
            <v>Club Campestre de León</v>
          </cell>
          <cell r="F195">
            <v>6</v>
          </cell>
          <cell r="G195">
            <v>4</v>
          </cell>
          <cell r="H195">
            <v>4</v>
          </cell>
          <cell r="I195">
            <v>3</v>
          </cell>
          <cell r="J195">
            <v>7</v>
          </cell>
          <cell r="K195">
            <v>6</v>
          </cell>
          <cell r="L195">
            <v>5</v>
          </cell>
          <cell r="M195">
            <v>6</v>
          </cell>
          <cell r="N195">
            <v>6</v>
          </cell>
          <cell r="O195">
            <v>47</v>
          </cell>
          <cell r="P195">
            <v>6</v>
          </cell>
          <cell r="Q195">
            <v>5</v>
          </cell>
          <cell r="R195">
            <v>7</v>
          </cell>
          <cell r="S195">
            <v>3</v>
          </cell>
          <cell r="T195">
            <v>6</v>
          </cell>
          <cell r="U195">
            <v>6</v>
          </cell>
          <cell r="V195">
            <v>3</v>
          </cell>
          <cell r="W195">
            <v>5</v>
          </cell>
          <cell r="X195">
            <v>5</v>
          </cell>
          <cell r="Y195">
            <v>46</v>
          </cell>
          <cell r="Z195">
            <v>93</v>
          </cell>
          <cell r="AA195">
            <v>7</v>
          </cell>
          <cell r="AB195">
            <v>6</v>
          </cell>
          <cell r="AC195">
            <v>6</v>
          </cell>
          <cell r="AD195">
            <v>8</v>
          </cell>
          <cell r="AE195">
            <v>5</v>
          </cell>
          <cell r="AF195">
            <v>4</v>
          </cell>
          <cell r="AG195">
            <v>5</v>
          </cell>
          <cell r="AH195">
            <v>7</v>
          </cell>
          <cell r="AI195">
            <v>6</v>
          </cell>
          <cell r="AJ195">
            <v>54</v>
          </cell>
          <cell r="AK195">
            <v>6</v>
          </cell>
          <cell r="AL195">
            <v>8</v>
          </cell>
          <cell r="AM195">
            <v>5</v>
          </cell>
          <cell r="AN195">
            <v>3</v>
          </cell>
          <cell r="AO195">
            <v>6</v>
          </cell>
          <cell r="AP195">
            <v>5</v>
          </cell>
          <cell r="AQ195">
            <v>3</v>
          </cell>
          <cell r="AR195">
            <v>5</v>
          </cell>
          <cell r="AS195">
            <v>4</v>
          </cell>
          <cell r="AT195">
            <v>45</v>
          </cell>
          <cell r="AU195">
            <v>99</v>
          </cell>
          <cell r="AV195">
            <v>192</v>
          </cell>
          <cell r="AW195">
            <v>7</v>
          </cell>
          <cell r="AX195" t="str">
            <v>.</v>
          </cell>
        </row>
        <row r="196">
          <cell r="B196" t="str">
            <v>Maricarmen Hernández Cardoso</v>
          </cell>
          <cell r="C196" t="str">
            <v>F 16-18</v>
          </cell>
          <cell r="D196" t="str">
            <v>08103212</v>
          </cell>
          <cell r="E196" t="str">
            <v>Club de Golf Zacatecas</v>
          </cell>
          <cell r="G196" t="str">
            <v>X</v>
          </cell>
          <cell r="H196" t="str">
            <v>X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>
            <v>0</v>
          </cell>
          <cell r="P196" t="str">
            <v>X</v>
          </cell>
          <cell r="Q196" t="str">
            <v>X</v>
          </cell>
          <cell r="R196" t="str">
            <v>X</v>
          </cell>
          <cell r="S196" t="str">
            <v>X</v>
          </cell>
          <cell r="T196" t="str">
            <v>X</v>
          </cell>
          <cell r="U196" t="str">
            <v>X</v>
          </cell>
          <cell r="V196" t="str">
            <v>X</v>
          </cell>
          <cell r="W196" t="str">
            <v>X</v>
          </cell>
          <cell r="X196" t="str">
            <v>X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C197" t="str">
            <v>F 16-18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Patricio Maccise Pérez</v>
          </cell>
          <cell r="C225" t="str">
            <v>V 7-M</v>
          </cell>
          <cell r="D225" t="str">
            <v>.</v>
          </cell>
          <cell r="E225" t="str">
            <v>Club Campestre El Campanario</v>
          </cell>
          <cell r="F225">
            <v>4</v>
          </cell>
          <cell r="G225">
            <v>4</v>
          </cell>
          <cell r="H225">
            <v>5</v>
          </cell>
          <cell r="I225">
            <v>5</v>
          </cell>
          <cell r="J225">
            <v>5</v>
          </cell>
          <cell r="K225">
            <v>5</v>
          </cell>
          <cell r="L225">
            <v>5</v>
          </cell>
          <cell r="M225">
            <v>3</v>
          </cell>
          <cell r="N225">
            <v>7</v>
          </cell>
          <cell r="O225">
            <v>43</v>
          </cell>
          <cell r="Y225">
            <v>0</v>
          </cell>
          <cell r="Z225">
            <v>43</v>
          </cell>
          <cell r="AA225">
            <v>5</v>
          </cell>
          <cell r="AB225">
            <v>7</v>
          </cell>
          <cell r="AC225">
            <v>4</v>
          </cell>
          <cell r="AD225">
            <v>4</v>
          </cell>
          <cell r="AE225">
            <v>3</v>
          </cell>
          <cell r="AF225">
            <v>5</v>
          </cell>
          <cell r="AG225">
            <v>5</v>
          </cell>
          <cell r="AH225">
            <v>4</v>
          </cell>
          <cell r="AI225">
            <v>6</v>
          </cell>
          <cell r="AJ225">
            <v>43</v>
          </cell>
          <cell r="AT225">
            <v>0</v>
          </cell>
          <cell r="AU225">
            <v>43</v>
          </cell>
          <cell r="AV225">
            <v>86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Benavente Pedrero</v>
          </cell>
          <cell r="C226" t="str">
            <v>V 7-M</v>
          </cell>
          <cell r="D226" t="str">
            <v>.</v>
          </cell>
          <cell r="E226" t="str">
            <v>La Loma Club de Golf</v>
          </cell>
          <cell r="F226">
            <v>4</v>
          </cell>
          <cell r="G226">
            <v>4</v>
          </cell>
          <cell r="H226">
            <v>3</v>
          </cell>
          <cell r="I226">
            <v>4</v>
          </cell>
          <cell r="J226">
            <v>5</v>
          </cell>
          <cell r="K226">
            <v>5</v>
          </cell>
          <cell r="L226">
            <v>4</v>
          </cell>
          <cell r="M226">
            <v>4</v>
          </cell>
          <cell r="N226">
            <v>6</v>
          </cell>
          <cell r="O226">
            <v>39</v>
          </cell>
          <cell r="Y226">
            <v>0</v>
          </cell>
          <cell r="Z226">
            <v>39</v>
          </cell>
          <cell r="AA226">
            <v>6</v>
          </cell>
          <cell r="AB226">
            <v>6</v>
          </cell>
          <cell r="AC226">
            <v>5</v>
          </cell>
          <cell r="AD226">
            <v>5</v>
          </cell>
          <cell r="AE226">
            <v>9</v>
          </cell>
          <cell r="AF226">
            <v>4</v>
          </cell>
          <cell r="AG226">
            <v>5</v>
          </cell>
          <cell r="AH226">
            <v>4</v>
          </cell>
          <cell r="AI226">
            <v>5</v>
          </cell>
          <cell r="AJ226">
            <v>49</v>
          </cell>
          <cell r="AT226">
            <v>0</v>
          </cell>
          <cell r="AU226">
            <v>49</v>
          </cell>
          <cell r="AV226">
            <v>88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Bernardo Moad Torres</v>
          </cell>
          <cell r="C227" t="str">
            <v>V 7-M</v>
          </cell>
          <cell r="D227" t="str">
            <v>.</v>
          </cell>
          <cell r="E227" t="str">
            <v>Club Campestre de Morelia</v>
          </cell>
          <cell r="F227">
            <v>5</v>
          </cell>
          <cell r="G227">
            <v>5</v>
          </cell>
          <cell r="H227">
            <v>5</v>
          </cell>
          <cell r="I227">
            <v>5</v>
          </cell>
          <cell r="J227">
            <v>4</v>
          </cell>
          <cell r="K227">
            <v>5</v>
          </cell>
          <cell r="L227">
            <v>6</v>
          </cell>
          <cell r="M227">
            <v>5</v>
          </cell>
          <cell r="N227">
            <v>5</v>
          </cell>
          <cell r="O227">
            <v>45</v>
          </cell>
          <cell r="Y227">
            <v>0</v>
          </cell>
          <cell r="Z227">
            <v>45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8</v>
          </cell>
          <cell r="AJ227">
            <v>46</v>
          </cell>
          <cell r="AT227">
            <v>0</v>
          </cell>
          <cell r="AU227">
            <v>46</v>
          </cell>
          <cell r="AV227">
            <v>91</v>
          </cell>
          <cell r="AW227">
            <v>3</v>
          </cell>
          <cell r="AX227" t="str">
            <v>.</v>
          </cell>
        </row>
        <row r="228">
          <cell r="B228" t="str">
            <v>José Agustín Zavala Pacheco</v>
          </cell>
          <cell r="C228" t="str">
            <v>V 7-M</v>
          </cell>
          <cell r="D228" t="str">
            <v>.</v>
          </cell>
          <cell r="E228" t="str">
            <v>Club Campestre de Querétaro</v>
          </cell>
          <cell r="F228">
            <v>6</v>
          </cell>
          <cell r="G228">
            <v>4</v>
          </cell>
          <cell r="H228">
            <v>4</v>
          </cell>
          <cell r="I228">
            <v>6</v>
          </cell>
          <cell r="J228">
            <v>5</v>
          </cell>
          <cell r="K228">
            <v>6</v>
          </cell>
          <cell r="L228">
            <v>9</v>
          </cell>
          <cell r="M228">
            <v>3</v>
          </cell>
          <cell r="N228">
            <v>4</v>
          </cell>
          <cell r="O228">
            <v>47</v>
          </cell>
          <cell r="Y228">
            <v>0</v>
          </cell>
          <cell r="Z228">
            <v>47</v>
          </cell>
          <cell r="AA228">
            <v>6</v>
          </cell>
          <cell r="AB228">
            <v>4</v>
          </cell>
          <cell r="AC228">
            <v>4</v>
          </cell>
          <cell r="AD228">
            <v>5</v>
          </cell>
          <cell r="AE228">
            <v>5</v>
          </cell>
          <cell r="AF228">
            <v>5</v>
          </cell>
          <cell r="AG228">
            <v>5</v>
          </cell>
          <cell r="AH228">
            <v>6</v>
          </cell>
          <cell r="AI228">
            <v>5</v>
          </cell>
          <cell r="AJ228">
            <v>45</v>
          </cell>
          <cell r="AT228">
            <v>0</v>
          </cell>
          <cell r="AU228">
            <v>45</v>
          </cell>
          <cell r="AV228">
            <v>92</v>
          </cell>
          <cell r="AW228">
            <v>4</v>
          </cell>
          <cell r="AX228" t="str">
            <v>.</v>
          </cell>
        </row>
        <row r="229">
          <cell r="B229" t="str">
            <v>Andrés Gutíerrez Ortega</v>
          </cell>
          <cell r="C229" t="str">
            <v>V 7-M</v>
          </cell>
          <cell r="D229" t="str">
            <v>.</v>
          </cell>
          <cell r="E229" t="str">
            <v>Club Campestre El Campanario</v>
          </cell>
          <cell r="F229">
            <v>4</v>
          </cell>
          <cell r="G229">
            <v>6</v>
          </cell>
          <cell r="H229">
            <v>3</v>
          </cell>
          <cell r="I229">
            <v>6</v>
          </cell>
          <cell r="J229">
            <v>4</v>
          </cell>
          <cell r="K229">
            <v>6</v>
          </cell>
          <cell r="L229">
            <v>5</v>
          </cell>
          <cell r="M229">
            <v>3</v>
          </cell>
          <cell r="N229">
            <v>6</v>
          </cell>
          <cell r="O229">
            <v>43</v>
          </cell>
          <cell r="Y229">
            <v>0</v>
          </cell>
          <cell r="Z229">
            <v>43</v>
          </cell>
          <cell r="AA229">
            <v>7</v>
          </cell>
          <cell r="AB229">
            <v>6</v>
          </cell>
          <cell r="AC229">
            <v>4</v>
          </cell>
          <cell r="AD229">
            <v>6</v>
          </cell>
          <cell r="AE229">
            <v>5</v>
          </cell>
          <cell r="AF229">
            <v>7</v>
          </cell>
          <cell r="AG229">
            <v>6</v>
          </cell>
          <cell r="AH229">
            <v>5</v>
          </cell>
          <cell r="AI229">
            <v>4</v>
          </cell>
          <cell r="AJ229">
            <v>50</v>
          </cell>
          <cell r="AT229">
            <v>0</v>
          </cell>
          <cell r="AU229">
            <v>50</v>
          </cell>
          <cell r="AV229">
            <v>93</v>
          </cell>
          <cell r="AW229">
            <v>5</v>
          </cell>
          <cell r="AX229" t="str">
            <v>.</v>
          </cell>
        </row>
        <row r="230">
          <cell r="B230" t="str">
            <v>Alfonso de la Torre</v>
          </cell>
          <cell r="C230" t="str">
            <v>V 7-M</v>
          </cell>
          <cell r="D230" t="str">
            <v>.</v>
          </cell>
          <cell r="E230" t="str">
            <v>Club Campestre de Querétaro</v>
          </cell>
          <cell r="F230">
            <v>7</v>
          </cell>
          <cell r="G230">
            <v>4</v>
          </cell>
          <cell r="H230">
            <v>4</v>
          </cell>
          <cell r="I230">
            <v>6</v>
          </cell>
          <cell r="J230">
            <v>7</v>
          </cell>
          <cell r="K230">
            <v>5</v>
          </cell>
          <cell r="L230">
            <v>5</v>
          </cell>
          <cell r="M230">
            <v>6</v>
          </cell>
          <cell r="N230">
            <v>7</v>
          </cell>
          <cell r="O230">
            <v>51</v>
          </cell>
          <cell r="Y230">
            <v>0</v>
          </cell>
          <cell r="Z230">
            <v>51</v>
          </cell>
          <cell r="AA230">
            <v>5</v>
          </cell>
          <cell r="AB230">
            <v>5</v>
          </cell>
          <cell r="AC230">
            <v>4</v>
          </cell>
          <cell r="AD230">
            <v>5</v>
          </cell>
          <cell r="AE230">
            <v>6</v>
          </cell>
          <cell r="AF230">
            <v>4</v>
          </cell>
          <cell r="AG230">
            <v>5</v>
          </cell>
          <cell r="AH230">
            <v>4</v>
          </cell>
          <cell r="AI230">
            <v>5</v>
          </cell>
          <cell r="AJ230">
            <v>43</v>
          </cell>
          <cell r="AT230">
            <v>0</v>
          </cell>
          <cell r="AU230">
            <v>43</v>
          </cell>
          <cell r="AV230">
            <v>94</v>
          </cell>
          <cell r="AW230">
            <v>6</v>
          </cell>
          <cell r="AX230" t="str">
            <v>.</v>
          </cell>
        </row>
        <row r="231">
          <cell r="B231" t="str">
            <v>Juan José Corona Moussier</v>
          </cell>
          <cell r="C231" t="str">
            <v>V 7-M</v>
          </cell>
          <cell r="D231" t="str">
            <v>.</v>
          </cell>
          <cell r="E231" t="str">
            <v>Club Campestre de Querétaro</v>
          </cell>
          <cell r="F231">
            <v>6</v>
          </cell>
          <cell r="G231">
            <v>4</v>
          </cell>
          <cell r="H231">
            <v>5</v>
          </cell>
          <cell r="I231">
            <v>6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50</v>
          </cell>
          <cell r="Y231">
            <v>0</v>
          </cell>
          <cell r="Z231">
            <v>50</v>
          </cell>
          <cell r="AA231">
            <v>5</v>
          </cell>
          <cell r="AB231">
            <v>6</v>
          </cell>
          <cell r="AC231">
            <v>5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5</v>
          </cell>
          <cell r="AI231">
            <v>6</v>
          </cell>
          <cell r="AJ231">
            <v>48</v>
          </cell>
          <cell r="AT231">
            <v>0</v>
          </cell>
          <cell r="AU231">
            <v>48</v>
          </cell>
          <cell r="AV231">
            <v>98</v>
          </cell>
          <cell r="AW231">
            <v>7</v>
          </cell>
          <cell r="AX231" t="str">
            <v>.</v>
          </cell>
        </row>
        <row r="232">
          <cell r="B232" t="str">
            <v>Emilio Morfín Fox</v>
          </cell>
          <cell r="C232" t="str">
            <v>V 7-M</v>
          </cell>
          <cell r="D232" t="str">
            <v>.</v>
          </cell>
          <cell r="E232" t="str">
            <v>Club Campestre de León</v>
          </cell>
          <cell r="F232">
            <v>5</v>
          </cell>
          <cell r="G232">
            <v>5</v>
          </cell>
          <cell r="H232">
            <v>4</v>
          </cell>
          <cell r="I232">
            <v>4</v>
          </cell>
          <cell r="J232">
            <v>6</v>
          </cell>
          <cell r="K232">
            <v>8</v>
          </cell>
          <cell r="L232">
            <v>7</v>
          </cell>
          <cell r="M232">
            <v>5</v>
          </cell>
          <cell r="N232">
            <v>6</v>
          </cell>
          <cell r="O232">
            <v>50</v>
          </cell>
          <cell r="Y232">
            <v>0</v>
          </cell>
          <cell r="Z232">
            <v>50</v>
          </cell>
          <cell r="AA232">
            <v>5</v>
          </cell>
          <cell r="AB232">
            <v>6</v>
          </cell>
          <cell r="AC232">
            <v>2</v>
          </cell>
          <cell r="AD232">
            <v>6</v>
          </cell>
          <cell r="AE232">
            <v>7</v>
          </cell>
          <cell r="AF232">
            <v>6</v>
          </cell>
          <cell r="AG232">
            <v>4</v>
          </cell>
          <cell r="AH232">
            <v>5</v>
          </cell>
          <cell r="AI232">
            <v>8</v>
          </cell>
          <cell r="AJ232">
            <v>49</v>
          </cell>
          <cell r="AT232">
            <v>0</v>
          </cell>
          <cell r="AU232">
            <v>49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Isac Molina Toledo</v>
          </cell>
          <cell r="C233" t="str">
            <v>V 7-M</v>
          </cell>
          <cell r="D233" t="str">
            <v>.</v>
          </cell>
          <cell r="E233" t="str">
            <v>Club Campestre de Celaya</v>
          </cell>
          <cell r="F233">
            <v>4</v>
          </cell>
          <cell r="G233">
            <v>6</v>
          </cell>
          <cell r="H233">
            <v>7</v>
          </cell>
          <cell r="I233">
            <v>7</v>
          </cell>
          <cell r="J233">
            <v>5</v>
          </cell>
          <cell r="K233">
            <v>5</v>
          </cell>
          <cell r="L233">
            <v>4</v>
          </cell>
          <cell r="M233">
            <v>5</v>
          </cell>
          <cell r="N233">
            <v>6</v>
          </cell>
          <cell r="O233">
            <v>49</v>
          </cell>
          <cell r="Y233">
            <v>0</v>
          </cell>
          <cell r="Z233">
            <v>49</v>
          </cell>
          <cell r="AA233">
            <v>6</v>
          </cell>
          <cell r="AB233">
            <v>5</v>
          </cell>
          <cell r="AC233">
            <v>4</v>
          </cell>
          <cell r="AD233">
            <v>5</v>
          </cell>
          <cell r="AE233">
            <v>6</v>
          </cell>
          <cell r="AF233">
            <v>5</v>
          </cell>
          <cell r="AG233">
            <v>6</v>
          </cell>
          <cell r="AH233">
            <v>9</v>
          </cell>
          <cell r="AI233">
            <v>5</v>
          </cell>
          <cell r="AJ233">
            <v>51</v>
          </cell>
          <cell r="AT233">
            <v>0</v>
          </cell>
          <cell r="AU233">
            <v>51</v>
          </cell>
          <cell r="AV233">
            <v>100</v>
          </cell>
          <cell r="AW233">
            <v>9</v>
          </cell>
          <cell r="AX233" t="str">
            <v>.</v>
          </cell>
        </row>
        <row r="234">
          <cell r="B234" t="str">
            <v>Nicolas Gregory Tokarz</v>
          </cell>
          <cell r="C234" t="str">
            <v>V 7-M</v>
          </cell>
          <cell r="D234" t="str">
            <v>.</v>
          </cell>
          <cell r="E234" t="str">
            <v>Club de Golf Santa Margarita</v>
          </cell>
          <cell r="F234">
            <v>6</v>
          </cell>
          <cell r="G234">
            <v>6</v>
          </cell>
          <cell r="H234">
            <v>4</v>
          </cell>
          <cell r="I234">
            <v>6</v>
          </cell>
          <cell r="J234">
            <v>6</v>
          </cell>
          <cell r="K234">
            <v>6</v>
          </cell>
          <cell r="L234">
            <v>4</v>
          </cell>
          <cell r="M234">
            <v>6</v>
          </cell>
          <cell r="N234">
            <v>7</v>
          </cell>
          <cell r="O234">
            <v>51</v>
          </cell>
          <cell r="Y234">
            <v>0</v>
          </cell>
          <cell r="Z234">
            <v>51</v>
          </cell>
          <cell r="AA234">
            <v>4</v>
          </cell>
          <cell r="AB234">
            <v>5</v>
          </cell>
          <cell r="AC234">
            <v>5</v>
          </cell>
          <cell r="AD234">
            <v>5</v>
          </cell>
          <cell r="AE234">
            <v>8</v>
          </cell>
          <cell r="AF234">
            <v>4</v>
          </cell>
          <cell r="AG234">
            <v>6</v>
          </cell>
          <cell r="AH234">
            <v>6</v>
          </cell>
          <cell r="AI234">
            <v>7</v>
          </cell>
          <cell r="AJ234">
            <v>50</v>
          </cell>
          <cell r="AT234">
            <v>0</v>
          </cell>
          <cell r="AU234">
            <v>50</v>
          </cell>
          <cell r="AV234">
            <v>101</v>
          </cell>
          <cell r="AW234">
            <v>10</v>
          </cell>
          <cell r="AX234" t="str">
            <v>.</v>
          </cell>
        </row>
        <row r="235">
          <cell r="B235" t="str">
            <v>Manuel Diaz Infante Alcalde</v>
          </cell>
          <cell r="C235" t="str">
            <v>V 7-M</v>
          </cell>
          <cell r="D235" t="str">
            <v>.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3</v>
          </cell>
          <cell r="I235">
            <v>7</v>
          </cell>
          <cell r="J235">
            <v>9</v>
          </cell>
          <cell r="K235">
            <v>7</v>
          </cell>
          <cell r="L235">
            <v>4</v>
          </cell>
          <cell r="M235">
            <v>4</v>
          </cell>
          <cell r="N235">
            <v>4</v>
          </cell>
          <cell r="O235">
            <v>51</v>
          </cell>
          <cell r="Y235">
            <v>0</v>
          </cell>
          <cell r="Z235">
            <v>51</v>
          </cell>
          <cell r="AA235">
            <v>6</v>
          </cell>
          <cell r="AB235">
            <v>6</v>
          </cell>
          <cell r="AC235">
            <v>5</v>
          </cell>
          <cell r="AD235">
            <v>5</v>
          </cell>
          <cell r="AE235">
            <v>6</v>
          </cell>
          <cell r="AF235">
            <v>5</v>
          </cell>
          <cell r="AG235">
            <v>6</v>
          </cell>
          <cell r="AH235">
            <v>5</v>
          </cell>
          <cell r="AI235">
            <v>8</v>
          </cell>
          <cell r="AJ235">
            <v>52</v>
          </cell>
          <cell r="AT235">
            <v>0</v>
          </cell>
          <cell r="AU235">
            <v>52</v>
          </cell>
          <cell r="AV235">
            <v>103</v>
          </cell>
          <cell r="AW235">
            <v>11</v>
          </cell>
          <cell r="AX235" t="str">
            <v>.</v>
          </cell>
        </row>
        <row r="236">
          <cell r="B236" t="str">
            <v>José Miguel Abud del Villar</v>
          </cell>
          <cell r="C236" t="str">
            <v>V 7-M</v>
          </cell>
          <cell r="D236">
            <v>0</v>
          </cell>
          <cell r="E236" t="str">
            <v>Club Campestre de San Luis Potosí</v>
          </cell>
          <cell r="F236">
            <v>5</v>
          </cell>
          <cell r="G236">
            <v>5</v>
          </cell>
          <cell r="H236">
            <v>4</v>
          </cell>
          <cell r="I236">
            <v>6</v>
          </cell>
          <cell r="J236">
            <v>8</v>
          </cell>
          <cell r="K236">
            <v>7</v>
          </cell>
          <cell r="L236">
            <v>8</v>
          </cell>
          <cell r="M236">
            <v>4</v>
          </cell>
          <cell r="N236">
            <v>8</v>
          </cell>
          <cell r="O236">
            <v>55</v>
          </cell>
          <cell r="Y236">
            <v>0</v>
          </cell>
          <cell r="Z236">
            <v>55</v>
          </cell>
          <cell r="AA236">
            <v>4</v>
          </cell>
          <cell r="AB236">
            <v>9</v>
          </cell>
          <cell r="AC236">
            <v>7</v>
          </cell>
          <cell r="AD236">
            <v>5</v>
          </cell>
          <cell r="AE236">
            <v>6</v>
          </cell>
          <cell r="AF236">
            <v>7</v>
          </cell>
          <cell r="AG236">
            <v>5</v>
          </cell>
          <cell r="AH236">
            <v>5</v>
          </cell>
          <cell r="AI236">
            <v>5</v>
          </cell>
          <cell r="AJ236">
            <v>53</v>
          </cell>
          <cell r="AT236">
            <v>0</v>
          </cell>
          <cell r="AU236">
            <v>53</v>
          </cell>
          <cell r="AV236">
            <v>108</v>
          </cell>
          <cell r="AW236">
            <v>12</v>
          </cell>
          <cell r="AX236" t="str">
            <v>.</v>
          </cell>
        </row>
        <row r="237">
          <cell r="B237" t="str">
            <v>Juan Pablo Abaroa Dorador</v>
          </cell>
          <cell r="C237" t="str">
            <v>V 7-M</v>
          </cell>
          <cell r="D237" t="str">
            <v>.</v>
          </cell>
          <cell r="E237" t="str">
            <v>Club Campestre de San Luis Potosí</v>
          </cell>
          <cell r="F237">
            <v>6</v>
          </cell>
          <cell r="G237">
            <v>5</v>
          </cell>
          <cell r="H237">
            <v>4</v>
          </cell>
          <cell r="I237">
            <v>6</v>
          </cell>
          <cell r="J237">
            <v>5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7</v>
          </cell>
          <cell r="AB237">
            <v>6</v>
          </cell>
          <cell r="AC237">
            <v>6</v>
          </cell>
          <cell r="AD237">
            <v>7</v>
          </cell>
          <cell r="AE237">
            <v>7</v>
          </cell>
          <cell r="AF237">
            <v>5</v>
          </cell>
          <cell r="AG237">
            <v>8</v>
          </cell>
          <cell r="AH237">
            <v>4</v>
          </cell>
          <cell r="AI237">
            <v>6</v>
          </cell>
          <cell r="AJ237">
            <v>56</v>
          </cell>
          <cell r="AT237">
            <v>0</v>
          </cell>
          <cell r="AU237">
            <v>56</v>
          </cell>
          <cell r="AV237">
            <v>109</v>
          </cell>
          <cell r="AW237">
            <v>13</v>
          </cell>
          <cell r="AX237" t="str">
            <v>.</v>
          </cell>
        </row>
        <row r="238">
          <cell r="B238" t="str">
            <v>Francisco Funtanet Barradas </v>
          </cell>
          <cell r="C238" t="str">
            <v>V 7-M</v>
          </cell>
          <cell r="D238" t="str">
            <v>.</v>
          </cell>
          <cell r="E238" t="str">
            <v>Club Campestre de Celaya</v>
          </cell>
          <cell r="F238">
            <v>7</v>
          </cell>
          <cell r="G238">
            <v>6</v>
          </cell>
          <cell r="H238">
            <v>6</v>
          </cell>
          <cell r="I238">
            <v>4</v>
          </cell>
          <cell r="J238">
            <v>6</v>
          </cell>
          <cell r="K238">
            <v>5</v>
          </cell>
          <cell r="L238">
            <v>4</v>
          </cell>
          <cell r="M238">
            <v>5</v>
          </cell>
          <cell r="N238">
            <v>5</v>
          </cell>
          <cell r="O238" t="str">
            <v>NA</v>
          </cell>
          <cell r="Y238">
            <v>0</v>
          </cell>
          <cell r="Z238" t="str">
            <v>NA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F238" t="str">
            <v>x</v>
          </cell>
          <cell r="AG238" t="str">
            <v>x</v>
          </cell>
          <cell r="AH238" t="str">
            <v>x</v>
          </cell>
          <cell r="AI238" t="str">
            <v>x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Gerardo Gómez Corona</v>
          </cell>
          <cell r="C239" t="str">
            <v>V 7-M</v>
          </cell>
          <cell r="D239" t="str">
            <v>.</v>
          </cell>
          <cell r="E239" t="str">
            <v>Club Campestre de San Luis Potosí</v>
          </cell>
          <cell r="G239" t="str">
            <v>X</v>
          </cell>
          <cell r="H239" t="str">
            <v>X</v>
          </cell>
          <cell r="I239" t="str">
            <v>X</v>
          </cell>
          <cell r="J239" t="str">
            <v>X</v>
          </cell>
          <cell r="K239" t="str">
            <v>X</v>
          </cell>
          <cell r="L239" t="str">
            <v>X</v>
          </cell>
          <cell r="M239" t="str">
            <v>X</v>
          </cell>
          <cell r="N239" t="str">
            <v>X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Diego Payan Conde</v>
          </cell>
          <cell r="C240" t="str">
            <v>V 7-M</v>
          </cell>
          <cell r="D240" t="str">
            <v>.</v>
          </cell>
          <cell r="E240" t="str">
            <v>Club Campestre de San Luis Potosí</v>
          </cell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M240" t="str">
            <v>X</v>
          </cell>
          <cell r="N240" t="str">
            <v>X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Alejandro De La Fuente Sojo</v>
          </cell>
          <cell r="C241" t="str">
            <v>V 7-M</v>
          </cell>
          <cell r="D241" t="str">
            <v>.</v>
          </cell>
          <cell r="E241" t="str">
            <v>Club Campestre de Celaya</v>
          </cell>
          <cell r="G241" t="str">
            <v>X</v>
          </cell>
          <cell r="H241" t="str">
            <v>X</v>
          </cell>
          <cell r="I241" t="str">
            <v>X</v>
          </cell>
          <cell r="J241" t="str">
            <v>X</v>
          </cell>
          <cell r="K241" t="str">
            <v>X</v>
          </cell>
          <cell r="L241" t="str">
            <v>X</v>
          </cell>
          <cell r="M241" t="str">
            <v>X</v>
          </cell>
          <cell r="N241" t="str">
            <v>X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Alejandro Gutíerrez Lomeli</v>
          </cell>
          <cell r="C242" t="str">
            <v>V 7-M</v>
          </cell>
          <cell r="D242" t="str">
            <v>.</v>
          </cell>
          <cell r="E242" t="str">
            <v>Club Campestre El Campanario</v>
          </cell>
          <cell r="G242" t="str">
            <v>X</v>
          </cell>
          <cell r="H242" t="str">
            <v>X</v>
          </cell>
          <cell r="I242" t="str">
            <v>X</v>
          </cell>
          <cell r="J242" t="str">
            <v>X</v>
          </cell>
          <cell r="K242" t="str">
            <v>X</v>
          </cell>
          <cell r="L242" t="str">
            <v>X</v>
          </cell>
          <cell r="M242" t="str">
            <v>X</v>
          </cell>
          <cell r="N242" t="str">
            <v>X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Tomas Amaya Heinrich 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F291">
            <v>4</v>
          </cell>
          <cell r="G291">
            <v>3</v>
          </cell>
          <cell r="H291">
            <v>5</v>
          </cell>
          <cell r="I291">
            <v>4</v>
          </cell>
          <cell r="J291">
            <v>4</v>
          </cell>
          <cell r="K291">
            <v>3</v>
          </cell>
          <cell r="L291">
            <v>5</v>
          </cell>
          <cell r="M291">
            <v>4</v>
          </cell>
          <cell r="N291">
            <v>4</v>
          </cell>
          <cell r="O291">
            <v>36</v>
          </cell>
          <cell r="Y291">
            <v>0</v>
          </cell>
          <cell r="Z291">
            <v>36</v>
          </cell>
          <cell r="AA291">
            <v>6</v>
          </cell>
          <cell r="AB291">
            <v>3</v>
          </cell>
          <cell r="AC291">
            <v>6</v>
          </cell>
          <cell r="AD291">
            <v>5</v>
          </cell>
          <cell r="AE291">
            <v>5</v>
          </cell>
          <cell r="AF291">
            <v>4</v>
          </cell>
          <cell r="AG291">
            <v>4</v>
          </cell>
          <cell r="AH291">
            <v>6</v>
          </cell>
          <cell r="AI291">
            <v>4</v>
          </cell>
          <cell r="AJ291">
            <v>43</v>
          </cell>
          <cell r="AT291">
            <v>0</v>
          </cell>
          <cell r="AU291">
            <v>43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Diego Usabiaga  Pesquera              </v>
          </cell>
          <cell r="C292" t="str">
            <v>V 8-9</v>
          </cell>
          <cell r="D292" t="str">
            <v>.</v>
          </cell>
          <cell r="E292" t="str">
            <v>Club Campestre de Celaya</v>
          </cell>
          <cell r="F292">
            <v>5</v>
          </cell>
          <cell r="G292">
            <v>4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4</v>
          </cell>
          <cell r="M292">
            <v>5</v>
          </cell>
          <cell r="N292">
            <v>5</v>
          </cell>
          <cell r="O292">
            <v>39</v>
          </cell>
          <cell r="Y292">
            <v>0</v>
          </cell>
          <cell r="Z292">
            <v>39</v>
          </cell>
          <cell r="AA292">
            <v>5</v>
          </cell>
          <cell r="AB292">
            <v>2</v>
          </cell>
          <cell r="AC292">
            <v>5</v>
          </cell>
          <cell r="AD292">
            <v>5</v>
          </cell>
          <cell r="AE292">
            <v>6</v>
          </cell>
          <cell r="AF292">
            <v>3</v>
          </cell>
          <cell r="AG292">
            <v>5</v>
          </cell>
          <cell r="AH292">
            <v>6</v>
          </cell>
          <cell r="AI292">
            <v>4</v>
          </cell>
          <cell r="AJ292">
            <v>41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Joaquín Gómez Martínez </v>
          </cell>
          <cell r="C293" t="str">
            <v>V 8-9</v>
          </cell>
          <cell r="D293" t="str">
            <v>.</v>
          </cell>
          <cell r="E293" t="str">
            <v>Club Campestre de San Luis Potosí</v>
          </cell>
          <cell r="F293">
            <v>6</v>
          </cell>
          <cell r="G293">
            <v>3</v>
          </cell>
          <cell r="H293">
            <v>4</v>
          </cell>
          <cell r="I293">
            <v>4</v>
          </cell>
          <cell r="J293">
            <v>5</v>
          </cell>
          <cell r="K293">
            <v>2</v>
          </cell>
          <cell r="L293">
            <v>5</v>
          </cell>
          <cell r="M293">
            <v>5</v>
          </cell>
          <cell r="N293">
            <v>6</v>
          </cell>
          <cell r="O293">
            <v>40</v>
          </cell>
          <cell r="Y293">
            <v>0</v>
          </cell>
          <cell r="Z293">
            <v>40</v>
          </cell>
          <cell r="AA293">
            <v>6</v>
          </cell>
          <cell r="AB293">
            <v>5</v>
          </cell>
          <cell r="AC293">
            <v>4</v>
          </cell>
          <cell r="AD293">
            <v>5</v>
          </cell>
          <cell r="AE293">
            <v>3</v>
          </cell>
          <cell r="AF293">
            <v>3</v>
          </cell>
          <cell r="AG293">
            <v>5</v>
          </cell>
          <cell r="AH293">
            <v>4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81</v>
          </cell>
          <cell r="AW293">
            <v>3</v>
          </cell>
          <cell r="AX293" t="str">
            <v>.</v>
          </cell>
        </row>
        <row r="294">
          <cell r="B294" t="str">
            <v>Paolo Gómez Padilla </v>
          </cell>
          <cell r="C294" t="str">
            <v>V 8-9</v>
          </cell>
          <cell r="D294" t="str">
            <v>.</v>
          </cell>
          <cell r="E294" t="str">
            <v>El Bosque Country Club</v>
          </cell>
          <cell r="F294">
            <v>5</v>
          </cell>
          <cell r="G294">
            <v>3</v>
          </cell>
          <cell r="H294">
            <v>3</v>
          </cell>
          <cell r="I294">
            <v>4</v>
          </cell>
          <cell r="J294">
            <v>6</v>
          </cell>
          <cell r="K294">
            <v>7</v>
          </cell>
          <cell r="L294">
            <v>4</v>
          </cell>
          <cell r="M294">
            <v>4</v>
          </cell>
          <cell r="N294">
            <v>4</v>
          </cell>
          <cell r="O294">
            <v>40</v>
          </cell>
          <cell r="Y294">
            <v>0</v>
          </cell>
          <cell r="Z294">
            <v>40</v>
          </cell>
          <cell r="AA294">
            <v>5</v>
          </cell>
          <cell r="AB294">
            <v>3</v>
          </cell>
          <cell r="AC294">
            <v>5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5</v>
          </cell>
          <cell r="AI294">
            <v>4</v>
          </cell>
          <cell r="AJ294">
            <v>42</v>
          </cell>
          <cell r="AT294">
            <v>0</v>
          </cell>
          <cell r="AU294">
            <v>42</v>
          </cell>
          <cell r="AV294">
            <v>82</v>
          </cell>
          <cell r="AW294">
            <v>4</v>
          </cell>
          <cell r="AX294" t="str">
            <v>.</v>
          </cell>
        </row>
        <row r="295">
          <cell r="B295" t="str">
            <v>Félix Féres  Mahbub</v>
          </cell>
          <cell r="C295" t="str">
            <v>V 8-9</v>
          </cell>
          <cell r="D295" t="str">
            <v>.</v>
          </cell>
          <cell r="E295" t="str">
            <v>La Loma Club de Golf</v>
          </cell>
          <cell r="F295">
            <v>7</v>
          </cell>
          <cell r="G295">
            <v>3</v>
          </cell>
          <cell r="H295">
            <v>6</v>
          </cell>
          <cell r="I295">
            <v>5</v>
          </cell>
          <cell r="J295">
            <v>5</v>
          </cell>
          <cell r="K295">
            <v>3</v>
          </cell>
          <cell r="L295">
            <v>4</v>
          </cell>
          <cell r="M295">
            <v>5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A295">
            <v>4</v>
          </cell>
          <cell r="AB295">
            <v>2</v>
          </cell>
          <cell r="AC295">
            <v>5</v>
          </cell>
          <cell r="AD295">
            <v>5</v>
          </cell>
          <cell r="AE295">
            <v>4</v>
          </cell>
          <cell r="AF295">
            <v>4</v>
          </cell>
          <cell r="AG295">
            <v>4</v>
          </cell>
          <cell r="AH295">
            <v>5</v>
          </cell>
          <cell r="AI295">
            <v>7</v>
          </cell>
          <cell r="AJ295">
            <v>40</v>
          </cell>
          <cell r="AT295">
            <v>0</v>
          </cell>
          <cell r="AU295">
            <v>40</v>
          </cell>
          <cell r="AV295">
            <v>83</v>
          </cell>
          <cell r="AW295">
            <v>5</v>
          </cell>
          <cell r="AX295" t="str">
            <v>.</v>
          </cell>
        </row>
        <row r="296">
          <cell r="B296" t="str">
            <v>Juan Pablo García Torres</v>
          </cell>
          <cell r="C296" t="str">
            <v>V 8-9</v>
          </cell>
          <cell r="D296" t="str">
            <v>.</v>
          </cell>
          <cell r="E296" t="str">
            <v>Club Campestre de Querétaro</v>
          </cell>
          <cell r="F296">
            <v>8</v>
          </cell>
          <cell r="G296">
            <v>3</v>
          </cell>
          <cell r="H296">
            <v>5</v>
          </cell>
          <cell r="I296">
            <v>4</v>
          </cell>
          <cell r="J296">
            <v>6</v>
          </cell>
          <cell r="K296">
            <v>3</v>
          </cell>
          <cell r="L296">
            <v>4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6</v>
          </cell>
          <cell r="AB296">
            <v>4</v>
          </cell>
          <cell r="AC296">
            <v>5</v>
          </cell>
          <cell r="AD296">
            <v>4</v>
          </cell>
          <cell r="AE296">
            <v>6</v>
          </cell>
          <cell r="AF296">
            <v>4</v>
          </cell>
          <cell r="AG296">
            <v>6</v>
          </cell>
          <cell r="AH296">
            <v>4</v>
          </cell>
          <cell r="AI296">
            <v>4</v>
          </cell>
          <cell r="AJ296">
            <v>43</v>
          </cell>
          <cell r="AT296">
            <v>0</v>
          </cell>
          <cell r="AU296">
            <v>43</v>
          </cell>
          <cell r="AV296">
            <v>86</v>
          </cell>
          <cell r="AW296">
            <v>6</v>
          </cell>
          <cell r="AX296" t="str">
            <v>.</v>
          </cell>
        </row>
        <row r="297">
          <cell r="B297" t="str">
            <v>José Antonio Garfías  Martinez Lavin  </v>
          </cell>
          <cell r="C297" t="str">
            <v>V 8-9</v>
          </cell>
          <cell r="D297" t="str">
            <v>.</v>
          </cell>
          <cell r="E297" t="str">
            <v>La Loma Club de Golf</v>
          </cell>
          <cell r="F297">
            <v>8</v>
          </cell>
          <cell r="G297">
            <v>3</v>
          </cell>
          <cell r="H297">
            <v>4</v>
          </cell>
          <cell r="I297">
            <v>5</v>
          </cell>
          <cell r="J297">
            <v>4</v>
          </cell>
          <cell r="K297">
            <v>4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6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5</v>
          </cell>
          <cell r="AH297">
            <v>5</v>
          </cell>
          <cell r="AI297">
            <v>6</v>
          </cell>
          <cell r="AJ297">
            <v>45</v>
          </cell>
          <cell r="AT297">
            <v>0</v>
          </cell>
          <cell r="AU297">
            <v>45</v>
          </cell>
          <cell r="AV297">
            <v>88</v>
          </cell>
          <cell r="AW297">
            <v>7</v>
          </cell>
          <cell r="AX297" t="str">
            <v>.</v>
          </cell>
        </row>
        <row r="298">
          <cell r="B298" t="str">
            <v>Marco Villalobos Poblano</v>
          </cell>
          <cell r="C298" t="str">
            <v>V 8-9</v>
          </cell>
          <cell r="D298" t="str">
            <v>.</v>
          </cell>
          <cell r="E298" t="str">
            <v>Club Campestre El Campanario</v>
          </cell>
          <cell r="F298">
            <v>6</v>
          </cell>
          <cell r="G298">
            <v>5</v>
          </cell>
          <cell r="H298">
            <v>4</v>
          </cell>
          <cell r="I298">
            <v>6</v>
          </cell>
          <cell r="J298">
            <v>5</v>
          </cell>
          <cell r="K298">
            <v>2</v>
          </cell>
          <cell r="L298">
            <v>6</v>
          </cell>
          <cell r="M298">
            <v>5</v>
          </cell>
          <cell r="N298">
            <v>5</v>
          </cell>
          <cell r="O298">
            <v>44</v>
          </cell>
          <cell r="Y298">
            <v>0</v>
          </cell>
          <cell r="Z298">
            <v>44</v>
          </cell>
          <cell r="AA298">
            <v>7</v>
          </cell>
          <cell r="AB298">
            <v>4</v>
          </cell>
          <cell r="AC298">
            <v>7</v>
          </cell>
          <cell r="AD298">
            <v>5</v>
          </cell>
          <cell r="AE298">
            <v>6</v>
          </cell>
          <cell r="AF298">
            <v>3</v>
          </cell>
          <cell r="AG298">
            <v>3</v>
          </cell>
          <cell r="AH298">
            <v>6</v>
          </cell>
          <cell r="AI298">
            <v>6</v>
          </cell>
          <cell r="AJ298">
            <v>47</v>
          </cell>
          <cell r="AT298">
            <v>0</v>
          </cell>
          <cell r="AU298">
            <v>47</v>
          </cell>
          <cell r="AV298">
            <v>91</v>
          </cell>
          <cell r="AW298">
            <v>8</v>
          </cell>
          <cell r="AX298" t="str">
            <v>.</v>
          </cell>
        </row>
        <row r="299">
          <cell r="B299" t="str">
            <v>Ismael García</v>
          </cell>
          <cell r="C299" t="str">
            <v>V 8-9</v>
          </cell>
          <cell r="D299">
            <v>0</v>
          </cell>
          <cell r="E299" t="str">
            <v>El Bosque Country Club</v>
          </cell>
          <cell r="F299">
            <v>8</v>
          </cell>
          <cell r="G299">
            <v>4</v>
          </cell>
          <cell r="H299">
            <v>5</v>
          </cell>
          <cell r="I299">
            <v>6</v>
          </cell>
          <cell r="J299">
            <v>5</v>
          </cell>
          <cell r="K299">
            <v>4</v>
          </cell>
          <cell r="L299">
            <v>7</v>
          </cell>
          <cell r="M299">
            <v>7</v>
          </cell>
          <cell r="N299">
            <v>6</v>
          </cell>
          <cell r="O299">
            <v>52</v>
          </cell>
          <cell r="Y299">
            <v>0</v>
          </cell>
          <cell r="Z299">
            <v>52</v>
          </cell>
          <cell r="AA299">
            <v>6</v>
          </cell>
          <cell r="AB299">
            <v>4</v>
          </cell>
          <cell r="AC299">
            <v>5</v>
          </cell>
          <cell r="AD299">
            <v>4</v>
          </cell>
          <cell r="AE299">
            <v>5</v>
          </cell>
          <cell r="AF299">
            <v>4</v>
          </cell>
          <cell r="AG299">
            <v>4</v>
          </cell>
          <cell r="AH299">
            <v>6</v>
          </cell>
          <cell r="AI299">
            <v>5</v>
          </cell>
          <cell r="AJ299">
            <v>43</v>
          </cell>
          <cell r="AT299">
            <v>0</v>
          </cell>
          <cell r="AU299">
            <v>43</v>
          </cell>
          <cell r="AV299">
            <v>95</v>
          </cell>
          <cell r="AW299">
            <v>9</v>
          </cell>
          <cell r="AX299" t="str">
            <v>.</v>
          </cell>
        </row>
        <row r="300">
          <cell r="B300" t="str">
            <v>Jurgen  Ballesteros Eberhardt</v>
          </cell>
          <cell r="C300" t="str">
            <v>V 8-9</v>
          </cell>
          <cell r="D300" t="str">
            <v>.</v>
          </cell>
          <cell r="E300" t="str">
            <v>Club Campestre de Celaya</v>
          </cell>
          <cell r="F300">
            <v>7</v>
          </cell>
          <cell r="G300">
            <v>7</v>
          </cell>
          <cell r="H300">
            <v>5</v>
          </cell>
          <cell r="I300">
            <v>6</v>
          </cell>
          <cell r="J300">
            <v>5</v>
          </cell>
          <cell r="K300">
            <v>6</v>
          </cell>
          <cell r="L300">
            <v>5</v>
          </cell>
          <cell r="M300">
            <v>5</v>
          </cell>
          <cell r="N300">
            <v>4</v>
          </cell>
          <cell r="O300">
            <v>50</v>
          </cell>
          <cell r="Y300">
            <v>0</v>
          </cell>
          <cell r="Z300">
            <v>50</v>
          </cell>
          <cell r="AA300">
            <v>9</v>
          </cell>
          <cell r="AB300">
            <v>4</v>
          </cell>
          <cell r="AC300">
            <v>4</v>
          </cell>
          <cell r="AD300">
            <v>5</v>
          </cell>
          <cell r="AE300">
            <v>4</v>
          </cell>
          <cell r="AF300">
            <v>3</v>
          </cell>
          <cell r="AG300">
            <v>5</v>
          </cell>
          <cell r="AH300">
            <v>6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95</v>
          </cell>
          <cell r="AW300">
            <v>9</v>
          </cell>
          <cell r="AX300" t="str">
            <v>.</v>
          </cell>
        </row>
        <row r="301">
          <cell r="B301" t="str">
            <v>Ricardo  Máximo  Olivares  León</v>
          </cell>
          <cell r="C301" t="str">
            <v>V 8-9</v>
          </cell>
          <cell r="D301" t="str">
            <v>.</v>
          </cell>
          <cell r="E301" t="str">
            <v>Alamo Country Club</v>
          </cell>
          <cell r="F301">
            <v>6</v>
          </cell>
          <cell r="G301">
            <v>4</v>
          </cell>
          <cell r="H301">
            <v>6</v>
          </cell>
          <cell r="I301">
            <v>6</v>
          </cell>
          <cell r="J301">
            <v>6</v>
          </cell>
          <cell r="K301">
            <v>5</v>
          </cell>
          <cell r="L301">
            <v>4</v>
          </cell>
          <cell r="M301">
            <v>6</v>
          </cell>
          <cell r="N301">
            <v>6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5</v>
          </cell>
          <cell r="AC301">
            <v>5</v>
          </cell>
          <cell r="AD301">
            <v>4</v>
          </cell>
          <cell r="AE301">
            <v>5</v>
          </cell>
          <cell r="AF301">
            <v>3</v>
          </cell>
          <cell r="AG301">
            <v>5</v>
          </cell>
          <cell r="AH301">
            <v>6</v>
          </cell>
          <cell r="AI301">
            <v>6</v>
          </cell>
          <cell r="AJ301">
            <v>47</v>
          </cell>
          <cell r="AT301">
            <v>0</v>
          </cell>
          <cell r="AU301">
            <v>47</v>
          </cell>
          <cell r="AV301">
            <v>96</v>
          </cell>
          <cell r="AW301">
            <v>11</v>
          </cell>
          <cell r="AX301" t="str">
            <v>.</v>
          </cell>
        </row>
        <row r="302">
          <cell r="B302" t="str">
            <v>Alejandro Corona Moussier</v>
          </cell>
          <cell r="C302" t="str">
            <v>V 8-9</v>
          </cell>
          <cell r="D302" t="str">
            <v>.</v>
          </cell>
          <cell r="E302" t="str">
            <v>Club Campestre de Querétaro</v>
          </cell>
          <cell r="F302">
            <v>11</v>
          </cell>
          <cell r="G302">
            <v>4</v>
          </cell>
          <cell r="H302">
            <v>5</v>
          </cell>
          <cell r="I302">
            <v>5</v>
          </cell>
          <cell r="J302">
            <v>5</v>
          </cell>
          <cell r="K302">
            <v>4</v>
          </cell>
          <cell r="L302">
            <v>5</v>
          </cell>
          <cell r="M302">
            <v>6</v>
          </cell>
          <cell r="N302">
            <v>5</v>
          </cell>
          <cell r="O302">
            <v>50</v>
          </cell>
          <cell r="Y302">
            <v>0</v>
          </cell>
          <cell r="Z302">
            <v>50</v>
          </cell>
          <cell r="AA302">
            <v>4</v>
          </cell>
          <cell r="AB302">
            <v>3</v>
          </cell>
          <cell r="AC302">
            <v>7</v>
          </cell>
          <cell r="AD302">
            <v>5</v>
          </cell>
          <cell r="AE302">
            <v>5</v>
          </cell>
          <cell r="AF302">
            <v>5</v>
          </cell>
          <cell r="AG302">
            <v>6</v>
          </cell>
          <cell r="AH302">
            <v>5</v>
          </cell>
          <cell r="AI302">
            <v>7</v>
          </cell>
          <cell r="AJ302">
            <v>47</v>
          </cell>
          <cell r="AT302">
            <v>0</v>
          </cell>
          <cell r="AU302">
            <v>47</v>
          </cell>
          <cell r="AV302">
            <v>97</v>
          </cell>
          <cell r="AW302">
            <v>12</v>
          </cell>
          <cell r="AX302" t="str">
            <v>.</v>
          </cell>
        </row>
        <row r="303">
          <cell r="B303" t="str">
            <v>Juan Carlos de La Rosa Garfias </v>
          </cell>
          <cell r="C303" t="str">
            <v>V 8-9</v>
          </cell>
          <cell r="D303" t="str">
            <v>.</v>
          </cell>
          <cell r="E303" t="str">
            <v>Club Campestre de San Luis Potosí</v>
          </cell>
          <cell r="F303">
            <v>5</v>
          </cell>
          <cell r="G303">
            <v>4</v>
          </cell>
          <cell r="H303">
            <v>5</v>
          </cell>
          <cell r="I303">
            <v>6</v>
          </cell>
          <cell r="J303">
            <v>4</v>
          </cell>
          <cell r="K303">
            <v>6</v>
          </cell>
          <cell r="L303">
            <v>5</v>
          </cell>
          <cell r="M303">
            <v>6</v>
          </cell>
          <cell r="N303">
            <v>5</v>
          </cell>
          <cell r="O303">
            <v>46</v>
          </cell>
          <cell r="Y303">
            <v>0</v>
          </cell>
          <cell r="Z303">
            <v>46</v>
          </cell>
          <cell r="AA303">
            <v>8</v>
          </cell>
          <cell r="AB303">
            <v>5</v>
          </cell>
          <cell r="AC303">
            <v>6</v>
          </cell>
          <cell r="AD303">
            <v>5</v>
          </cell>
          <cell r="AE303">
            <v>4</v>
          </cell>
          <cell r="AF303">
            <v>5</v>
          </cell>
          <cell r="AG303">
            <v>5</v>
          </cell>
          <cell r="AH303">
            <v>7</v>
          </cell>
          <cell r="AI303">
            <v>6</v>
          </cell>
          <cell r="AJ303">
            <v>51</v>
          </cell>
          <cell r="AT303">
            <v>0</v>
          </cell>
          <cell r="AU303">
            <v>51</v>
          </cell>
          <cell r="AV303">
            <v>97</v>
          </cell>
          <cell r="AW303">
            <v>12</v>
          </cell>
          <cell r="AX303" t="str">
            <v>.</v>
          </cell>
        </row>
        <row r="304">
          <cell r="B304" t="str">
            <v>José Manuel Velázquez Mones</v>
          </cell>
          <cell r="C304" t="str">
            <v>V 8-9</v>
          </cell>
          <cell r="D304" t="str">
            <v>.</v>
          </cell>
          <cell r="E304" t="str">
            <v>Club Campestre de Celaya</v>
          </cell>
          <cell r="F304">
            <v>9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5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3</v>
          </cell>
          <cell r="AC304">
            <v>6</v>
          </cell>
          <cell r="AD304">
            <v>6</v>
          </cell>
          <cell r="AE304">
            <v>5</v>
          </cell>
          <cell r="AF304">
            <v>4</v>
          </cell>
          <cell r="AG304">
            <v>5</v>
          </cell>
          <cell r="AH304">
            <v>5</v>
          </cell>
          <cell r="AI304">
            <v>6</v>
          </cell>
          <cell r="AJ304">
            <v>47</v>
          </cell>
          <cell r="AT304">
            <v>0</v>
          </cell>
          <cell r="AU304">
            <v>47</v>
          </cell>
          <cell r="AV304">
            <v>100</v>
          </cell>
          <cell r="AW304">
            <v>14</v>
          </cell>
          <cell r="AX304" t="str">
            <v>.</v>
          </cell>
        </row>
        <row r="305">
          <cell r="B305" t="str">
            <v>Matias González Matabuena </v>
          </cell>
          <cell r="C305" t="str">
            <v>V 8-9</v>
          </cell>
          <cell r="D305" t="str">
            <v>.</v>
          </cell>
          <cell r="E305" t="str">
            <v>Club de Golf San Gil</v>
          </cell>
          <cell r="F305">
            <v>7</v>
          </cell>
          <cell r="G305">
            <v>4</v>
          </cell>
          <cell r="H305">
            <v>7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5</v>
          </cell>
          <cell r="N305">
            <v>6</v>
          </cell>
          <cell r="O305">
            <v>51</v>
          </cell>
          <cell r="Y305">
            <v>0</v>
          </cell>
          <cell r="Z305">
            <v>51</v>
          </cell>
          <cell r="AA305">
            <v>7</v>
          </cell>
          <cell r="AB305">
            <v>5</v>
          </cell>
          <cell r="AC305">
            <v>6</v>
          </cell>
          <cell r="AD305">
            <v>5</v>
          </cell>
          <cell r="AE305">
            <v>6</v>
          </cell>
          <cell r="AF305">
            <v>4</v>
          </cell>
          <cell r="AG305">
            <v>4</v>
          </cell>
          <cell r="AH305">
            <v>6</v>
          </cell>
          <cell r="AI305">
            <v>6</v>
          </cell>
          <cell r="AJ305">
            <v>49</v>
          </cell>
          <cell r="AT305">
            <v>0</v>
          </cell>
          <cell r="AU305">
            <v>49</v>
          </cell>
          <cell r="AV305">
            <v>100</v>
          </cell>
          <cell r="AW305">
            <v>14</v>
          </cell>
          <cell r="AX305" t="str">
            <v>.</v>
          </cell>
        </row>
        <row r="306">
          <cell r="B306" t="str">
            <v>Alejandro Jimenez Alcocer</v>
          </cell>
          <cell r="C306" t="str">
            <v>V 8-9</v>
          </cell>
          <cell r="D306" t="str">
            <v>.</v>
          </cell>
          <cell r="E306" t="str">
            <v>Club Campestre de Celaya</v>
          </cell>
          <cell r="F306">
            <v>8</v>
          </cell>
          <cell r="G306">
            <v>5</v>
          </cell>
          <cell r="H306">
            <v>7</v>
          </cell>
          <cell r="I306">
            <v>4</v>
          </cell>
          <cell r="J306">
            <v>6</v>
          </cell>
          <cell r="K306">
            <v>4</v>
          </cell>
          <cell r="L306">
            <v>6</v>
          </cell>
          <cell r="M306">
            <v>5</v>
          </cell>
          <cell r="N306">
            <v>6</v>
          </cell>
          <cell r="O306">
            <v>51</v>
          </cell>
          <cell r="Y306">
            <v>0</v>
          </cell>
          <cell r="Z306">
            <v>51</v>
          </cell>
          <cell r="AA306">
            <v>7</v>
          </cell>
          <cell r="AB306">
            <v>5</v>
          </cell>
          <cell r="AC306">
            <v>6</v>
          </cell>
          <cell r="AD306">
            <v>4</v>
          </cell>
          <cell r="AE306">
            <v>5</v>
          </cell>
          <cell r="AF306">
            <v>3</v>
          </cell>
          <cell r="AG306">
            <v>5</v>
          </cell>
          <cell r="AH306">
            <v>6</v>
          </cell>
          <cell r="AI306">
            <v>8</v>
          </cell>
          <cell r="AJ306">
            <v>49</v>
          </cell>
          <cell r="AT306">
            <v>0</v>
          </cell>
          <cell r="AU306">
            <v>49</v>
          </cell>
          <cell r="AV306">
            <v>100</v>
          </cell>
          <cell r="AW306">
            <v>14</v>
          </cell>
          <cell r="AX306" t="str">
            <v>.</v>
          </cell>
        </row>
        <row r="307">
          <cell r="B307" t="str">
            <v>Juan Carlos Hernández Subirana</v>
          </cell>
          <cell r="C307" t="str">
            <v>V 8-9</v>
          </cell>
          <cell r="D307" t="str">
            <v>.</v>
          </cell>
          <cell r="E307" t="str">
            <v>Club Campestre de San Luis Potosí</v>
          </cell>
          <cell r="F307">
            <v>9</v>
          </cell>
          <cell r="G307">
            <v>4</v>
          </cell>
          <cell r="H307">
            <v>5</v>
          </cell>
          <cell r="I307">
            <v>5</v>
          </cell>
          <cell r="J307">
            <v>4</v>
          </cell>
          <cell r="K307">
            <v>5</v>
          </cell>
          <cell r="L307">
            <v>6</v>
          </cell>
          <cell r="M307">
            <v>6</v>
          </cell>
          <cell r="N307">
            <v>5</v>
          </cell>
          <cell r="O307">
            <v>49</v>
          </cell>
          <cell r="Y307">
            <v>0</v>
          </cell>
          <cell r="Z307">
            <v>49</v>
          </cell>
          <cell r="AA307">
            <v>9</v>
          </cell>
          <cell r="AB307">
            <v>4</v>
          </cell>
          <cell r="AC307">
            <v>7</v>
          </cell>
          <cell r="AD307">
            <v>4</v>
          </cell>
          <cell r="AE307">
            <v>5</v>
          </cell>
          <cell r="AF307">
            <v>4</v>
          </cell>
          <cell r="AG307">
            <v>4</v>
          </cell>
          <cell r="AH307">
            <v>9</v>
          </cell>
          <cell r="AI307">
            <v>6</v>
          </cell>
          <cell r="AJ307">
            <v>52</v>
          </cell>
          <cell r="AT307">
            <v>0</v>
          </cell>
          <cell r="AU307">
            <v>52</v>
          </cell>
          <cell r="AV307">
            <v>101</v>
          </cell>
          <cell r="AW307">
            <v>17</v>
          </cell>
          <cell r="AX307" t="str">
            <v>.</v>
          </cell>
        </row>
        <row r="308">
          <cell r="B308" t="str">
            <v>Manuel Toledo Calderón</v>
          </cell>
          <cell r="C308" t="str">
            <v>V 8-9</v>
          </cell>
          <cell r="D308" t="str">
            <v>.</v>
          </cell>
          <cell r="E308" t="str">
            <v>La Loma Club de Golf</v>
          </cell>
          <cell r="F308">
            <v>7</v>
          </cell>
          <cell r="G308">
            <v>2</v>
          </cell>
          <cell r="H308">
            <v>5</v>
          </cell>
          <cell r="I308">
            <v>5</v>
          </cell>
          <cell r="J308">
            <v>7</v>
          </cell>
          <cell r="K308">
            <v>5</v>
          </cell>
          <cell r="L308">
            <v>5</v>
          </cell>
          <cell r="M308">
            <v>7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8</v>
          </cell>
          <cell r="AB308">
            <v>5</v>
          </cell>
          <cell r="AC308">
            <v>5</v>
          </cell>
          <cell r="AD308">
            <v>6</v>
          </cell>
          <cell r="AE308">
            <v>5</v>
          </cell>
          <cell r="AF308">
            <v>6</v>
          </cell>
          <cell r="AG308">
            <v>5</v>
          </cell>
          <cell r="AH308">
            <v>5</v>
          </cell>
          <cell r="AI308">
            <v>5</v>
          </cell>
          <cell r="AJ308">
            <v>50</v>
          </cell>
          <cell r="AT308">
            <v>0</v>
          </cell>
          <cell r="AU308">
            <v>50</v>
          </cell>
          <cell r="AV308">
            <v>102</v>
          </cell>
          <cell r="AW308">
            <v>18</v>
          </cell>
          <cell r="AX308" t="str">
            <v>.</v>
          </cell>
        </row>
        <row r="309">
          <cell r="B309" t="str">
            <v>Mateo Rosa Sotomayor</v>
          </cell>
          <cell r="C309" t="str">
            <v>V 8-9</v>
          </cell>
          <cell r="D309" t="str">
            <v>.</v>
          </cell>
          <cell r="E309" t="str">
            <v>Club de Golf Santa Margarita</v>
          </cell>
          <cell r="F309">
            <v>8</v>
          </cell>
          <cell r="G309">
            <v>4</v>
          </cell>
          <cell r="H309">
            <v>7</v>
          </cell>
          <cell r="I309">
            <v>8</v>
          </cell>
          <cell r="J309">
            <v>5</v>
          </cell>
          <cell r="K309">
            <v>4</v>
          </cell>
          <cell r="L309">
            <v>6</v>
          </cell>
          <cell r="M309">
            <v>8</v>
          </cell>
          <cell r="N309">
            <v>7</v>
          </cell>
          <cell r="O309">
            <v>57</v>
          </cell>
          <cell r="Y309">
            <v>0</v>
          </cell>
          <cell r="Z309">
            <v>57</v>
          </cell>
          <cell r="AA309">
            <v>9</v>
          </cell>
          <cell r="AB309">
            <v>5</v>
          </cell>
          <cell r="AC309">
            <v>7</v>
          </cell>
          <cell r="AD309">
            <v>5</v>
          </cell>
          <cell r="AE309">
            <v>5</v>
          </cell>
          <cell r="AF309">
            <v>3</v>
          </cell>
          <cell r="AG309">
            <v>6</v>
          </cell>
          <cell r="AH309">
            <v>8</v>
          </cell>
          <cell r="AI309">
            <v>7</v>
          </cell>
          <cell r="AJ309">
            <v>55</v>
          </cell>
          <cell r="AT309">
            <v>0</v>
          </cell>
          <cell r="AU309">
            <v>55</v>
          </cell>
          <cell r="AV309">
            <v>112</v>
          </cell>
          <cell r="AW309">
            <v>19</v>
          </cell>
          <cell r="AX309" t="str">
            <v>.</v>
          </cell>
        </row>
        <row r="310">
          <cell r="B310" t="str">
            <v>Humberto Abaroa Dorador</v>
          </cell>
          <cell r="C310" t="str">
            <v>V 8-9</v>
          </cell>
          <cell r="D310" t="str">
            <v>.</v>
          </cell>
          <cell r="E310" t="str">
            <v>Club Campestre de San Luis Potosí</v>
          </cell>
          <cell r="F310">
            <v>8</v>
          </cell>
          <cell r="G310">
            <v>5</v>
          </cell>
          <cell r="H310">
            <v>6</v>
          </cell>
          <cell r="I310">
            <v>5</v>
          </cell>
          <cell r="J310">
            <v>8</v>
          </cell>
          <cell r="K310">
            <v>5</v>
          </cell>
          <cell r="L310">
            <v>10</v>
          </cell>
          <cell r="M310">
            <v>8</v>
          </cell>
          <cell r="N310">
            <v>9</v>
          </cell>
          <cell r="O310">
            <v>64</v>
          </cell>
          <cell r="Y310">
            <v>0</v>
          </cell>
          <cell r="Z310">
            <v>64</v>
          </cell>
          <cell r="AA310">
            <v>12</v>
          </cell>
          <cell r="AB310">
            <v>6</v>
          </cell>
          <cell r="AC310">
            <v>7</v>
          </cell>
          <cell r="AD310">
            <v>5</v>
          </cell>
          <cell r="AE310">
            <v>9</v>
          </cell>
          <cell r="AF310">
            <v>8</v>
          </cell>
          <cell r="AG310">
            <v>8</v>
          </cell>
          <cell r="AH310">
            <v>6</v>
          </cell>
          <cell r="AI310">
            <v>8</v>
          </cell>
          <cell r="AJ310">
            <v>69</v>
          </cell>
          <cell r="AT310">
            <v>0</v>
          </cell>
          <cell r="AU310">
            <v>69</v>
          </cell>
          <cell r="AV310">
            <v>133</v>
          </cell>
          <cell r="AW310">
            <v>20</v>
          </cell>
          <cell r="AX310" t="str">
            <v>.</v>
          </cell>
        </row>
        <row r="311">
          <cell r="B311" t="str">
            <v>Pablo García Bartning Llaca</v>
          </cell>
          <cell r="C311" t="str">
            <v>V 8-9</v>
          </cell>
          <cell r="D311" t="str">
            <v>.</v>
          </cell>
          <cell r="E311" t="str">
            <v>Club Campestre de Querétaro</v>
          </cell>
          <cell r="F311">
            <v>10</v>
          </cell>
          <cell r="G311">
            <v>10</v>
          </cell>
          <cell r="H311">
            <v>8</v>
          </cell>
          <cell r="I311">
            <v>7</v>
          </cell>
          <cell r="J311">
            <v>8</v>
          </cell>
          <cell r="K311">
            <v>6</v>
          </cell>
          <cell r="L311">
            <v>8</v>
          </cell>
          <cell r="M311">
            <v>8</v>
          </cell>
          <cell r="N311">
            <v>4</v>
          </cell>
          <cell r="O311">
            <v>69</v>
          </cell>
          <cell r="Y311">
            <v>0</v>
          </cell>
          <cell r="Z311">
            <v>69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Miguel Angel Herrera Mares</v>
          </cell>
          <cell r="C312" t="str">
            <v>V 8-9</v>
          </cell>
          <cell r="D312" t="str">
            <v>.</v>
          </cell>
          <cell r="E312" t="str">
            <v>La Loma Club de Golf</v>
          </cell>
          <cell r="G312" t="str">
            <v>X</v>
          </cell>
          <cell r="H312" t="str">
            <v>X</v>
          </cell>
          <cell r="I312" t="str">
            <v>X</v>
          </cell>
          <cell r="J312" t="str">
            <v>X</v>
          </cell>
          <cell r="K312" t="str">
            <v>X</v>
          </cell>
          <cell r="L312" t="str">
            <v>X</v>
          </cell>
          <cell r="M312" t="str">
            <v>X</v>
          </cell>
          <cell r="N312" t="str">
            <v>X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Javier Alcalde Payan</v>
          </cell>
          <cell r="C313" t="str">
            <v>V 8-9</v>
          </cell>
          <cell r="D313" t="str">
            <v>.</v>
          </cell>
          <cell r="E313" t="str">
            <v>Club Campestre de San Luis Potosí</v>
          </cell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M313" t="str">
            <v>X</v>
          </cell>
          <cell r="N313" t="str">
            <v>X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Jacobo Payan Conde</v>
          </cell>
          <cell r="C314" t="str">
            <v>V 8-9</v>
          </cell>
          <cell r="D314" t="str">
            <v>.</v>
          </cell>
          <cell r="E314" t="str">
            <v>Club Campestre de San Luis Potosí</v>
          </cell>
          <cell r="G314" t="str">
            <v>X</v>
          </cell>
          <cell r="H314" t="str">
            <v>X</v>
          </cell>
          <cell r="I314" t="str">
            <v>X</v>
          </cell>
          <cell r="J314" t="str">
            <v>X</v>
          </cell>
          <cell r="K314" t="str">
            <v>X</v>
          </cell>
          <cell r="L314" t="str">
            <v>X</v>
          </cell>
          <cell r="M314" t="str">
            <v>X</v>
          </cell>
          <cell r="N314" t="str">
            <v>X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Isaac Marmolejo Oliva</v>
          </cell>
          <cell r="C357" t="str">
            <v>V 10-11</v>
          </cell>
          <cell r="D357" t="str">
            <v>.</v>
          </cell>
          <cell r="E357" t="str">
            <v>Sta. Monica Country Club</v>
          </cell>
          <cell r="F357">
            <v>6</v>
          </cell>
          <cell r="G357">
            <v>4</v>
          </cell>
          <cell r="H357">
            <v>6</v>
          </cell>
          <cell r="I357">
            <v>5</v>
          </cell>
          <cell r="J357">
            <v>4</v>
          </cell>
          <cell r="K357">
            <v>3</v>
          </cell>
          <cell r="L357">
            <v>4</v>
          </cell>
          <cell r="M357">
            <v>6</v>
          </cell>
          <cell r="N357">
            <v>5</v>
          </cell>
          <cell r="O357">
            <v>43</v>
          </cell>
          <cell r="P357">
            <v>6</v>
          </cell>
          <cell r="Q357">
            <v>5</v>
          </cell>
          <cell r="R357">
            <v>3</v>
          </cell>
          <cell r="S357">
            <v>5</v>
          </cell>
          <cell r="T357">
            <v>4</v>
          </cell>
          <cell r="U357">
            <v>5</v>
          </cell>
          <cell r="V357">
            <v>5</v>
          </cell>
          <cell r="W357">
            <v>2</v>
          </cell>
          <cell r="X357">
            <v>5</v>
          </cell>
          <cell r="Y357">
            <v>40</v>
          </cell>
          <cell r="Z357">
            <v>83</v>
          </cell>
          <cell r="AA357">
            <v>5</v>
          </cell>
          <cell r="AB357">
            <v>3</v>
          </cell>
          <cell r="AC357">
            <v>4</v>
          </cell>
          <cell r="AD357">
            <v>5</v>
          </cell>
          <cell r="AE357">
            <v>4</v>
          </cell>
          <cell r="AF357">
            <v>3</v>
          </cell>
          <cell r="AG357">
            <v>4</v>
          </cell>
          <cell r="AH357">
            <v>5</v>
          </cell>
          <cell r="AI357">
            <v>5</v>
          </cell>
          <cell r="AJ357">
            <v>38</v>
          </cell>
          <cell r="AK357">
            <v>5</v>
          </cell>
          <cell r="AL357">
            <v>5</v>
          </cell>
          <cell r="AM357">
            <v>3</v>
          </cell>
          <cell r="AN357">
            <v>3</v>
          </cell>
          <cell r="AO357">
            <v>4</v>
          </cell>
          <cell r="AP357">
            <v>5</v>
          </cell>
          <cell r="AQ357">
            <v>4</v>
          </cell>
          <cell r="AR357">
            <v>4</v>
          </cell>
          <cell r="AS357">
            <v>4</v>
          </cell>
          <cell r="AT357">
            <v>37</v>
          </cell>
          <cell r="AU357">
            <v>75</v>
          </cell>
          <cell r="AV357">
            <v>158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Diego Pierdant Guizar </v>
          </cell>
          <cell r="C358" t="str">
            <v>V 10-11</v>
          </cell>
          <cell r="D358" t="str">
            <v>.</v>
          </cell>
          <cell r="E358" t="str">
            <v>Club Campestre El Campanario</v>
          </cell>
          <cell r="F358">
            <v>5</v>
          </cell>
          <cell r="G358">
            <v>3</v>
          </cell>
          <cell r="H358">
            <v>5</v>
          </cell>
          <cell r="I358">
            <v>6</v>
          </cell>
          <cell r="J358">
            <v>5</v>
          </cell>
          <cell r="K358">
            <v>2</v>
          </cell>
          <cell r="L358">
            <v>6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4</v>
          </cell>
          <cell r="T358">
            <v>5</v>
          </cell>
          <cell r="U358">
            <v>5</v>
          </cell>
          <cell r="V358">
            <v>6</v>
          </cell>
          <cell r="W358">
            <v>3</v>
          </cell>
          <cell r="X358">
            <v>3</v>
          </cell>
          <cell r="Y358">
            <v>38</v>
          </cell>
          <cell r="Z358">
            <v>81</v>
          </cell>
          <cell r="AA358">
            <v>4</v>
          </cell>
          <cell r="AB358">
            <v>3</v>
          </cell>
          <cell r="AC358">
            <v>5</v>
          </cell>
          <cell r="AD358">
            <v>5</v>
          </cell>
          <cell r="AE358">
            <v>6</v>
          </cell>
          <cell r="AF358">
            <v>3</v>
          </cell>
          <cell r="AG358">
            <v>4</v>
          </cell>
          <cell r="AH358">
            <v>5</v>
          </cell>
          <cell r="AI358">
            <v>5</v>
          </cell>
          <cell r="AJ358">
            <v>40</v>
          </cell>
          <cell r="AK358">
            <v>5</v>
          </cell>
          <cell r="AL358">
            <v>5</v>
          </cell>
          <cell r="AM358">
            <v>3</v>
          </cell>
          <cell r="AN358">
            <v>4</v>
          </cell>
          <cell r="AO358">
            <v>5</v>
          </cell>
          <cell r="AP358">
            <v>4</v>
          </cell>
          <cell r="AQ358">
            <v>6</v>
          </cell>
          <cell r="AR358">
            <v>3</v>
          </cell>
          <cell r="AS358">
            <v>5</v>
          </cell>
          <cell r="AT358">
            <v>40</v>
          </cell>
          <cell r="AU358">
            <v>80</v>
          </cell>
          <cell r="AV358">
            <v>161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Sebastian Gutíerrez Mier</v>
          </cell>
          <cell r="C359" t="str">
            <v>V 10-11</v>
          </cell>
          <cell r="D359">
            <v>12600510</v>
          </cell>
          <cell r="E359" t="str">
            <v>Club Campestre El Campanario</v>
          </cell>
          <cell r="F359">
            <v>7</v>
          </cell>
          <cell r="G359">
            <v>3</v>
          </cell>
          <cell r="H359">
            <v>4</v>
          </cell>
          <cell r="I359">
            <v>5</v>
          </cell>
          <cell r="J359">
            <v>4</v>
          </cell>
          <cell r="K359">
            <v>3</v>
          </cell>
          <cell r="L359">
            <v>4</v>
          </cell>
          <cell r="M359">
            <v>6</v>
          </cell>
          <cell r="N359">
            <v>5</v>
          </cell>
          <cell r="O359">
            <v>41</v>
          </cell>
          <cell r="P359">
            <v>7</v>
          </cell>
          <cell r="Q359">
            <v>5</v>
          </cell>
          <cell r="R359">
            <v>4</v>
          </cell>
          <cell r="S359">
            <v>4</v>
          </cell>
          <cell r="T359">
            <v>5</v>
          </cell>
          <cell r="U359">
            <v>5</v>
          </cell>
          <cell r="V359">
            <v>5</v>
          </cell>
          <cell r="W359">
            <v>2</v>
          </cell>
          <cell r="X359">
            <v>5</v>
          </cell>
          <cell r="Y359">
            <v>42</v>
          </cell>
          <cell r="Z359">
            <v>83</v>
          </cell>
          <cell r="AA359">
            <v>6</v>
          </cell>
          <cell r="AB359">
            <v>4</v>
          </cell>
          <cell r="AC359">
            <v>5</v>
          </cell>
          <cell r="AD359">
            <v>4</v>
          </cell>
          <cell r="AE359">
            <v>5</v>
          </cell>
          <cell r="AF359">
            <v>4</v>
          </cell>
          <cell r="AG359">
            <v>3</v>
          </cell>
          <cell r="AH359">
            <v>5</v>
          </cell>
          <cell r="AI359">
            <v>4</v>
          </cell>
          <cell r="AJ359">
            <v>40</v>
          </cell>
          <cell r="AK359">
            <v>5</v>
          </cell>
          <cell r="AL359">
            <v>4</v>
          </cell>
          <cell r="AM359">
            <v>4</v>
          </cell>
          <cell r="AN359">
            <v>3</v>
          </cell>
          <cell r="AO359">
            <v>4</v>
          </cell>
          <cell r="AP359">
            <v>5</v>
          </cell>
          <cell r="AQ359">
            <v>5</v>
          </cell>
          <cell r="AR359">
            <v>3</v>
          </cell>
          <cell r="AS359">
            <v>6</v>
          </cell>
          <cell r="AT359">
            <v>39</v>
          </cell>
          <cell r="AU359">
            <v>79</v>
          </cell>
          <cell r="AV359">
            <v>162</v>
          </cell>
          <cell r="AW359">
            <v>3</v>
          </cell>
          <cell r="AX359" t="str">
            <v>D</v>
          </cell>
        </row>
        <row r="360">
          <cell r="B360" t="str">
            <v>Juan Pablo Bulle Navarro</v>
          </cell>
          <cell r="C360" t="str">
            <v>V 10-11</v>
          </cell>
          <cell r="D360">
            <v>3709025</v>
          </cell>
          <cell r="E360" t="str">
            <v>Club Campestre de León</v>
          </cell>
          <cell r="F360">
            <v>5</v>
          </cell>
          <cell r="G360">
            <v>3</v>
          </cell>
          <cell r="H360">
            <v>6</v>
          </cell>
          <cell r="I360">
            <v>5</v>
          </cell>
          <cell r="J360">
            <v>5</v>
          </cell>
          <cell r="K360">
            <v>4</v>
          </cell>
          <cell r="L360">
            <v>4</v>
          </cell>
          <cell r="M360">
            <v>5</v>
          </cell>
          <cell r="N360">
            <v>5</v>
          </cell>
          <cell r="O360">
            <v>42</v>
          </cell>
          <cell r="P360">
            <v>6</v>
          </cell>
          <cell r="Q360">
            <v>4</v>
          </cell>
          <cell r="R360">
            <v>3</v>
          </cell>
          <cell r="S360">
            <v>5</v>
          </cell>
          <cell r="T360">
            <v>4</v>
          </cell>
          <cell r="U360">
            <v>5</v>
          </cell>
          <cell r="V360">
            <v>5</v>
          </cell>
          <cell r="W360">
            <v>3</v>
          </cell>
          <cell r="X360">
            <v>4</v>
          </cell>
          <cell r="Y360">
            <v>39</v>
          </cell>
          <cell r="Z360">
            <v>81</v>
          </cell>
          <cell r="AA360">
            <v>5</v>
          </cell>
          <cell r="AB360">
            <v>3</v>
          </cell>
          <cell r="AC360">
            <v>4</v>
          </cell>
          <cell r="AD360">
            <v>5</v>
          </cell>
          <cell r="AE360">
            <v>4</v>
          </cell>
          <cell r="AF360">
            <v>4</v>
          </cell>
          <cell r="AG360">
            <v>4</v>
          </cell>
          <cell r="AH360">
            <v>5</v>
          </cell>
          <cell r="AI360">
            <v>7</v>
          </cell>
          <cell r="AJ360">
            <v>41</v>
          </cell>
          <cell r="AK360">
            <v>5</v>
          </cell>
          <cell r="AL360">
            <v>4</v>
          </cell>
          <cell r="AM360">
            <v>4</v>
          </cell>
          <cell r="AN360">
            <v>5</v>
          </cell>
          <cell r="AO360">
            <v>4</v>
          </cell>
          <cell r="AP360">
            <v>5</v>
          </cell>
          <cell r="AQ360">
            <v>4</v>
          </cell>
          <cell r="AR360">
            <v>3</v>
          </cell>
          <cell r="AS360">
            <v>6</v>
          </cell>
          <cell r="AT360">
            <v>40</v>
          </cell>
          <cell r="AU360">
            <v>81</v>
          </cell>
          <cell r="AV360">
            <v>162</v>
          </cell>
          <cell r="AW360">
            <v>4</v>
          </cell>
          <cell r="AX360" t="str">
            <v>D</v>
          </cell>
        </row>
        <row r="361">
          <cell r="B361" t="str">
            <v>Jorge Ferrer Uribe</v>
          </cell>
          <cell r="C361" t="str">
            <v>V 10-11</v>
          </cell>
          <cell r="D361" t="str">
            <v>.</v>
          </cell>
          <cell r="E361" t="str">
            <v>Club Campestre de Querétaro</v>
          </cell>
          <cell r="F361">
            <v>6</v>
          </cell>
          <cell r="G361">
            <v>3</v>
          </cell>
          <cell r="H361">
            <v>4</v>
          </cell>
          <cell r="I361">
            <v>5</v>
          </cell>
          <cell r="J361">
            <v>4</v>
          </cell>
          <cell r="K361">
            <v>3</v>
          </cell>
          <cell r="L361">
            <v>6</v>
          </cell>
          <cell r="M361">
            <v>6</v>
          </cell>
          <cell r="N361">
            <v>5</v>
          </cell>
          <cell r="O361">
            <v>42</v>
          </cell>
          <cell r="P361">
            <v>5</v>
          </cell>
          <cell r="Q361">
            <v>4</v>
          </cell>
          <cell r="R361">
            <v>3</v>
          </cell>
          <cell r="S361">
            <v>5</v>
          </cell>
          <cell r="T361">
            <v>5</v>
          </cell>
          <cell r="U361">
            <v>7</v>
          </cell>
          <cell r="V361">
            <v>4</v>
          </cell>
          <cell r="W361">
            <v>5</v>
          </cell>
          <cell r="X361">
            <v>5</v>
          </cell>
          <cell r="Y361">
            <v>43</v>
          </cell>
          <cell r="Z361">
            <v>85</v>
          </cell>
          <cell r="AA361">
            <v>6</v>
          </cell>
          <cell r="AB361">
            <v>4</v>
          </cell>
          <cell r="AC361">
            <v>5</v>
          </cell>
          <cell r="AD361">
            <v>5</v>
          </cell>
          <cell r="AE361">
            <v>4</v>
          </cell>
          <cell r="AF361">
            <v>4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5</v>
          </cell>
          <cell r="AL361">
            <v>5</v>
          </cell>
          <cell r="AM361">
            <v>4</v>
          </cell>
          <cell r="AN361">
            <v>3</v>
          </cell>
          <cell r="AO361">
            <v>4</v>
          </cell>
          <cell r="AP361">
            <v>4</v>
          </cell>
          <cell r="AQ361">
            <v>5</v>
          </cell>
          <cell r="AR361">
            <v>3</v>
          </cell>
          <cell r="AS361">
            <v>4</v>
          </cell>
          <cell r="AT361">
            <v>37</v>
          </cell>
          <cell r="AU361">
            <v>79</v>
          </cell>
          <cell r="AV361">
            <v>164</v>
          </cell>
          <cell r="AW361">
            <v>5</v>
          </cell>
          <cell r="AX361" t="str">
            <v>.</v>
          </cell>
        </row>
        <row r="362">
          <cell r="B362" t="str">
            <v>Santiago Bulle Navarro          </v>
          </cell>
          <cell r="C362" t="str">
            <v>V 10-11</v>
          </cell>
          <cell r="D362" t="str">
            <v>.</v>
          </cell>
          <cell r="E362" t="str">
            <v>Club Campestre de León</v>
          </cell>
          <cell r="F362">
            <v>6</v>
          </cell>
          <cell r="G362">
            <v>3</v>
          </cell>
          <cell r="H362">
            <v>3</v>
          </cell>
          <cell r="I362">
            <v>5</v>
          </cell>
          <cell r="J362">
            <v>5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41</v>
          </cell>
          <cell r="P362">
            <v>6</v>
          </cell>
          <cell r="Q362">
            <v>7</v>
          </cell>
          <cell r="R362">
            <v>3</v>
          </cell>
          <cell r="S362">
            <v>5</v>
          </cell>
          <cell r="T362">
            <v>5</v>
          </cell>
          <cell r="U362">
            <v>6</v>
          </cell>
          <cell r="V362">
            <v>5</v>
          </cell>
          <cell r="W362">
            <v>2</v>
          </cell>
          <cell r="X362">
            <v>5</v>
          </cell>
          <cell r="Y362">
            <v>44</v>
          </cell>
          <cell r="Z362">
            <v>85</v>
          </cell>
          <cell r="AA362">
            <v>9</v>
          </cell>
          <cell r="AB362">
            <v>3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5</v>
          </cell>
          <cell r="AI362">
            <v>5</v>
          </cell>
          <cell r="AJ362">
            <v>45</v>
          </cell>
          <cell r="AK362">
            <v>5</v>
          </cell>
          <cell r="AL362">
            <v>5</v>
          </cell>
          <cell r="AM362">
            <v>4</v>
          </cell>
          <cell r="AN362">
            <v>4</v>
          </cell>
          <cell r="AO362">
            <v>5</v>
          </cell>
          <cell r="AP362">
            <v>5</v>
          </cell>
          <cell r="AQ362">
            <v>5</v>
          </cell>
          <cell r="AR362">
            <v>3</v>
          </cell>
          <cell r="AS362">
            <v>5</v>
          </cell>
          <cell r="AT362">
            <v>41</v>
          </cell>
          <cell r="AU362">
            <v>86</v>
          </cell>
          <cell r="AV362">
            <v>171</v>
          </cell>
          <cell r="AW362">
            <v>6</v>
          </cell>
          <cell r="AX362" t="str">
            <v>.</v>
          </cell>
        </row>
        <row r="363">
          <cell r="B363" t="str">
            <v>Enrique Alcocer De La Torre</v>
          </cell>
          <cell r="C363" t="str">
            <v>V 10-11</v>
          </cell>
          <cell r="D363" t="str">
            <v>.</v>
          </cell>
          <cell r="E363" t="str">
            <v>Club Campestre de Querétaro</v>
          </cell>
          <cell r="F363">
            <v>8</v>
          </cell>
          <cell r="G363">
            <v>3</v>
          </cell>
          <cell r="H363">
            <v>4</v>
          </cell>
          <cell r="I363">
            <v>6</v>
          </cell>
          <cell r="J363">
            <v>4</v>
          </cell>
          <cell r="K363">
            <v>4</v>
          </cell>
          <cell r="L363">
            <v>5</v>
          </cell>
          <cell r="M363">
            <v>6</v>
          </cell>
          <cell r="N363">
            <v>5</v>
          </cell>
          <cell r="O363">
            <v>45</v>
          </cell>
          <cell r="P363">
            <v>5</v>
          </cell>
          <cell r="Q363">
            <v>7</v>
          </cell>
          <cell r="R363">
            <v>3</v>
          </cell>
          <cell r="S363">
            <v>3</v>
          </cell>
          <cell r="T363">
            <v>3</v>
          </cell>
          <cell r="U363">
            <v>6</v>
          </cell>
          <cell r="V363">
            <v>5</v>
          </cell>
          <cell r="W363">
            <v>3</v>
          </cell>
          <cell r="X363">
            <v>4</v>
          </cell>
          <cell r="Y363">
            <v>39</v>
          </cell>
          <cell r="Z363">
            <v>84</v>
          </cell>
          <cell r="AA363">
            <v>5</v>
          </cell>
          <cell r="AB363">
            <v>4</v>
          </cell>
          <cell r="AC363">
            <v>4</v>
          </cell>
          <cell r="AD363">
            <v>6</v>
          </cell>
          <cell r="AE363">
            <v>6</v>
          </cell>
          <cell r="AF363">
            <v>3</v>
          </cell>
          <cell r="AG363">
            <v>4</v>
          </cell>
          <cell r="AH363">
            <v>6</v>
          </cell>
          <cell r="AI363">
            <v>6</v>
          </cell>
          <cell r="AJ363">
            <v>44</v>
          </cell>
          <cell r="AK363">
            <v>5</v>
          </cell>
          <cell r="AL363">
            <v>4</v>
          </cell>
          <cell r="AM363">
            <v>3</v>
          </cell>
          <cell r="AN363">
            <v>5</v>
          </cell>
          <cell r="AO363">
            <v>4</v>
          </cell>
          <cell r="AP363">
            <v>6</v>
          </cell>
          <cell r="AQ363">
            <v>6</v>
          </cell>
          <cell r="AR363">
            <v>3</v>
          </cell>
          <cell r="AS363">
            <v>7</v>
          </cell>
          <cell r="AT363">
            <v>43</v>
          </cell>
          <cell r="AU363">
            <v>87</v>
          </cell>
          <cell r="AV363">
            <v>171</v>
          </cell>
          <cell r="AW363">
            <v>6</v>
          </cell>
          <cell r="AX363" t="str">
            <v>.</v>
          </cell>
        </row>
        <row r="364">
          <cell r="B364" t="str">
            <v>Mauricio Sánchez López</v>
          </cell>
          <cell r="C364" t="str">
            <v>V 10-11</v>
          </cell>
          <cell r="D364" t="str">
            <v>.</v>
          </cell>
          <cell r="E364" t="str">
            <v>Sta. Monica Country Club</v>
          </cell>
          <cell r="F364">
            <v>8</v>
          </cell>
          <cell r="G364">
            <v>4</v>
          </cell>
          <cell r="H364">
            <v>5</v>
          </cell>
          <cell r="I364">
            <v>5</v>
          </cell>
          <cell r="J364">
            <v>4</v>
          </cell>
          <cell r="K364">
            <v>3</v>
          </cell>
          <cell r="L364">
            <v>5</v>
          </cell>
          <cell r="M364">
            <v>5</v>
          </cell>
          <cell r="N364">
            <v>5</v>
          </cell>
          <cell r="O364">
            <v>44</v>
          </cell>
          <cell r="P364">
            <v>6</v>
          </cell>
          <cell r="Q364">
            <v>4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5</v>
          </cell>
          <cell r="W364">
            <v>3</v>
          </cell>
          <cell r="X364">
            <v>5</v>
          </cell>
          <cell r="Y364">
            <v>43</v>
          </cell>
          <cell r="Z364">
            <v>87</v>
          </cell>
          <cell r="AA364">
            <v>5</v>
          </cell>
          <cell r="AB364">
            <v>4</v>
          </cell>
          <cell r="AC364">
            <v>5</v>
          </cell>
          <cell r="AD364">
            <v>5</v>
          </cell>
          <cell r="AE364">
            <v>6</v>
          </cell>
          <cell r="AF364">
            <v>4</v>
          </cell>
          <cell r="AG364">
            <v>5</v>
          </cell>
          <cell r="AH364">
            <v>6</v>
          </cell>
          <cell r="AI364">
            <v>5</v>
          </cell>
          <cell r="AJ364">
            <v>45</v>
          </cell>
          <cell r="AK364">
            <v>5</v>
          </cell>
          <cell r="AL364">
            <v>5</v>
          </cell>
          <cell r="AM364">
            <v>4</v>
          </cell>
          <cell r="AN364">
            <v>5</v>
          </cell>
          <cell r="AO364">
            <v>4</v>
          </cell>
          <cell r="AP364">
            <v>5</v>
          </cell>
          <cell r="AQ364">
            <v>4</v>
          </cell>
          <cell r="AR364">
            <v>3</v>
          </cell>
          <cell r="AS364">
            <v>5</v>
          </cell>
          <cell r="AT364">
            <v>40</v>
          </cell>
          <cell r="AU364">
            <v>85</v>
          </cell>
          <cell r="AV364">
            <v>172</v>
          </cell>
          <cell r="AW364">
            <v>8</v>
          </cell>
          <cell r="AX364" t="str">
            <v>.</v>
          </cell>
        </row>
        <row r="365">
          <cell r="B365" t="str">
            <v>Ander Ibarra Zavala</v>
          </cell>
          <cell r="C365" t="str">
            <v>V 10-11</v>
          </cell>
          <cell r="D365" t="str">
            <v>.</v>
          </cell>
          <cell r="E365" t="str">
            <v>Club Campestre de Morelia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5</v>
          </cell>
          <cell r="L365">
            <v>3</v>
          </cell>
          <cell r="M365">
            <v>6</v>
          </cell>
          <cell r="N365">
            <v>4</v>
          </cell>
          <cell r="O365">
            <v>40</v>
          </cell>
          <cell r="P365">
            <v>5</v>
          </cell>
          <cell r="Q365">
            <v>7</v>
          </cell>
          <cell r="R365">
            <v>5</v>
          </cell>
          <cell r="S365">
            <v>5</v>
          </cell>
          <cell r="T365">
            <v>6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47</v>
          </cell>
          <cell r="Z365">
            <v>87</v>
          </cell>
          <cell r="AA365">
            <v>6</v>
          </cell>
          <cell r="AB365">
            <v>3</v>
          </cell>
          <cell r="AC365">
            <v>5</v>
          </cell>
          <cell r="AD365">
            <v>4</v>
          </cell>
          <cell r="AE365">
            <v>4</v>
          </cell>
          <cell r="AF365">
            <v>4</v>
          </cell>
          <cell r="AG365">
            <v>5</v>
          </cell>
          <cell r="AH365">
            <v>5</v>
          </cell>
          <cell r="AI365">
            <v>5</v>
          </cell>
          <cell r="AJ365">
            <v>41</v>
          </cell>
          <cell r="AK365">
            <v>5</v>
          </cell>
          <cell r="AL365">
            <v>5</v>
          </cell>
          <cell r="AM365">
            <v>5</v>
          </cell>
          <cell r="AN365">
            <v>5</v>
          </cell>
          <cell r="AO365">
            <v>5</v>
          </cell>
          <cell r="AP365">
            <v>5</v>
          </cell>
          <cell r="AQ365">
            <v>5</v>
          </cell>
          <cell r="AR365">
            <v>4</v>
          </cell>
          <cell r="AS365">
            <v>5</v>
          </cell>
          <cell r="AT365">
            <v>44</v>
          </cell>
          <cell r="AU365">
            <v>85</v>
          </cell>
          <cell r="AV365">
            <v>172</v>
          </cell>
          <cell r="AW365">
            <v>8</v>
          </cell>
          <cell r="AX365" t="str">
            <v>.</v>
          </cell>
        </row>
        <row r="366">
          <cell r="B366" t="str">
            <v>Daniel Segovia Morones</v>
          </cell>
          <cell r="C366" t="str">
            <v>V 10-11</v>
          </cell>
          <cell r="D366" t="str">
            <v>01401396</v>
          </cell>
          <cell r="E366" t="str">
            <v>Club de Golf Fresnillo</v>
          </cell>
          <cell r="F366">
            <v>6</v>
          </cell>
          <cell r="G366">
            <v>4</v>
          </cell>
          <cell r="H366">
            <v>5</v>
          </cell>
          <cell r="I366">
            <v>6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6</v>
          </cell>
          <cell r="O366">
            <v>46</v>
          </cell>
          <cell r="P366">
            <v>6</v>
          </cell>
          <cell r="Q366">
            <v>4</v>
          </cell>
          <cell r="R366">
            <v>3</v>
          </cell>
          <cell r="S366">
            <v>6</v>
          </cell>
          <cell r="T366">
            <v>5</v>
          </cell>
          <cell r="U366">
            <v>5</v>
          </cell>
          <cell r="V366">
            <v>5</v>
          </cell>
          <cell r="W366">
            <v>4</v>
          </cell>
          <cell r="X366">
            <v>6</v>
          </cell>
          <cell r="Y366">
            <v>44</v>
          </cell>
          <cell r="Z366">
            <v>90</v>
          </cell>
          <cell r="AA366">
            <v>7</v>
          </cell>
          <cell r="AB366">
            <v>4</v>
          </cell>
          <cell r="AC366">
            <v>4</v>
          </cell>
          <cell r="AD366">
            <v>5</v>
          </cell>
          <cell r="AE366">
            <v>5</v>
          </cell>
          <cell r="AF366">
            <v>3</v>
          </cell>
          <cell r="AG366">
            <v>5</v>
          </cell>
          <cell r="AH366">
            <v>6</v>
          </cell>
          <cell r="AI366">
            <v>5</v>
          </cell>
          <cell r="AJ366">
            <v>44</v>
          </cell>
          <cell r="AK366">
            <v>5</v>
          </cell>
          <cell r="AL366">
            <v>5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5</v>
          </cell>
          <cell r="AR366">
            <v>4</v>
          </cell>
          <cell r="AS366">
            <v>6</v>
          </cell>
          <cell r="AT366">
            <v>44</v>
          </cell>
          <cell r="AU366">
            <v>88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José Rafael Dagda Esquer</v>
          </cell>
          <cell r="C367" t="str">
            <v>V 10-11</v>
          </cell>
          <cell r="D367" t="str">
            <v>.</v>
          </cell>
          <cell r="E367" t="str">
            <v>Club Campestre El Campanario</v>
          </cell>
          <cell r="F367">
            <v>5</v>
          </cell>
          <cell r="G367">
            <v>2</v>
          </cell>
          <cell r="H367">
            <v>4</v>
          </cell>
          <cell r="I367">
            <v>6</v>
          </cell>
          <cell r="J367">
            <v>4</v>
          </cell>
          <cell r="K367">
            <v>3</v>
          </cell>
          <cell r="L367">
            <v>6</v>
          </cell>
          <cell r="M367">
            <v>10</v>
          </cell>
          <cell r="N367">
            <v>5</v>
          </cell>
          <cell r="O367">
            <v>45</v>
          </cell>
          <cell r="P367">
            <v>5</v>
          </cell>
          <cell r="Q367">
            <v>7</v>
          </cell>
          <cell r="R367">
            <v>3</v>
          </cell>
          <cell r="S367">
            <v>6</v>
          </cell>
          <cell r="T367">
            <v>7</v>
          </cell>
          <cell r="U367">
            <v>6</v>
          </cell>
          <cell r="V367">
            <v>5</v>
          </cell>
          <cell r="W367">
            <v>4</v>
          </cell>
          <cell r="X367">
            <v>5</v>
          </cell>
          <cell r="Y367">
            <v>48</v>
          </cell>
          <cell r="Z367">
            <v>93</v>
          </cell>
          <cell r="AA367">
            <v>7</v>
          </cell>
          <cell r="AB367">
            <v>4</v>
          </cell>
          <cell r="AC367">
            <v>5</v>
          </cell>
          <cell r="AD367">
            <v>4</v>
          </cell>
          <cell r="AE367">
            <v>6</v>
          </cell>
          <cell r="AF367">
            <v>3</v>
          </cell>
          <cell r="AG367">
            <v>4</v>
          </cell>
          <cell r="AH367">
            <v>5</v>
          </cell>
          <cell r="AI367">
            <v>7</v>
          </cell>
          <cell r="AJ367">
            <v>45</v>
          </cell>
          <cell r="AK367">
            <v>7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4</v>
          </cell>
          <cell r="AR367">
            <v>3</v>
          </cell>
          <cell r="AS367">
            <v>5</v>
          </cell>
          <cell r="AT367">
            <v>42</v>
          </cell>
          <cell r="AU367">
            <v>87</v>
          </cell>
          <cell r="AV367">
            <v>180</v>
          </cell>
          <cell r="AW367">
            <v>11</v>
          </cell>
          <cell r="AX367" t="str">
            <v>.</v>
          </cell>
        </row>
        <row r="368">
          <cell r="B368" t="str">
            <v>Jose Pablo Pons Cano</v>
          </cell>
          <cell r="C368" t="str">
            <v>V 10-11</v>
          </cell>
          <cell r="D368">
            <v>3702206</v>
          </cell>
          <cell r="E368" t="str">
            <v>Club Campestre de León</v>
          </cell>
          <cell r="F368">
            <v>7</v>
          </cell>
          <cell r="G368">
            <v>3</v>
          </cell>
          <cell r="H368">
            <v>4</v>
          </cell>
          <cell r="I368">
            <v>8</v>
          </cell>
          <cell r="J368">
            <v>5</v>
          </cell>
          <cell r="K368">
            <v>3</v>
          </cell>
          <cell r="L368">
            <v>5</v>
          </cell>
          <cell r="M368">
            <v>9</v>
          </cell>
          <cell r="N368">
            <v>4</v>
          </cell>
          <cell r="O368">
            <v>48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7</v>
          </cell>
          <cell r="U368">
            <v>8</v>
          </cell>
          <cell r="V368">
            <v>4</v>
          </cell>
          <cell r="W368">
            <v>4</v>
          </cell>
          <cell r="X368">
            <v>4</v>
          </cell>
          <cell r="Y368">
            <v>47</v>
          </cell>
          <cell r="Z368">
            <v>95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3</v>
          </cell>
          <cell r="AF368">
            <v>6</v>
          </cell>
          <cell r="AG368">
            <v>4</v>
          </cell>
          <cell r="AH368">
            <v>8</v>
          </cell>
          <cell r="AI368">
            <v>4</v>
          </cell>
          <cell r="AJ368">
            <v>42</v>
          </cell>
          <cell r="AK368">
            <v>5</v>
          </cell>
          <cell r="AL368">
            <v>5</v>
          </cell>
          <cell r="AM368">
            <v>5</v>
          </cell>
          <cell r="AN368">
            <v>5</v>
          </cell>
          <cell r="AO368">
            <v>6</v>
          </cell>
          <cell r="AP368">
            <v>5</v>
          </cell>
          <cell r="AQ368">
            <v>5</v>
          </cell>
          <cell r="AR368">
            <v>4</v>
          </cell>
          <cell r="AS368">
            <v>5</v>
          </cell>
          <cell r="AT368">
            <v>45</v>
          </cell>
          <cell r="AU368">
            <v>87</v>
          </cell>
          <cell r="AV368">
            <v>182</v>
          </cell>
          <cell r="AW368">
            <v>12</v>
          </cell>
          <cell r="AX368" t="str">
            <v>.</v>
          </cell>
        </row>
        <row r="369">
          <cell r="B369" t="str">
            <v>Galo Galván Quiróz</v>
          </cell>
          <cell r="C369" t="str">
            <v>V 10-11</v>
          </cell>
          <cell r="D369" t="str">
            <v>.</v>
          </cell>
          <cell r="E369" t="str">
            <v>La Loma Club de Golf</v>
          </cell>
          <cell r="F369">
            <v>8</v>
          </cell>
          <cell r="G369">
            <v>3</v>
          </cell>
          <cell r="H369">
            <v>5</v>
          </cell>
          <cell r="I369">
            <v>6</v>
          </cell>
          <cell r="J369">
            <v>5</v>
          </cell>
          <cell r="K369">
            <v>4</v>
          </cell>
          <cell r="L369">
            <v>5</v>
          </cell>
          <cell r="M369">
            <v>5</v>
          </cell>
          <cell r="N369">
            <v>7</v>
          </cell>
          <cell r="O369">
            <v>48</v>
          </cell>
          <cell r="P369">
            <v>7</v>
          </cell>
          <cell r="Q369">
            <v>5</v>
          </cell>
          <cell r="R369">
            <v>5</v>
          </cell>
          <cell r="S369">
            <v>5</v>
          </cell>
          <cell r="T369">
            <v>5</v>
          </cell>
          <cell r="U369">
            <v>5</v>
          </cell>
          <cell r="V369">
            <v>5</v>
          </cell>
          <cell r="W369">
            <v>3</v>
          </cell>
          <cell r="X369">
            <v>5</v>
          </cell>
          <cell r="Y369">
            <v>45</v>
          </cell>
          <cell r="Z369">
            <v>93</v>
          </cell>
          <cell r="AA369">
            <v>6</v>
          </cell>
          <cell r="AB369">
            <v>6</v>
          </cell>
          <cell r="AC369">
            <v>4</v>
          </cell>
          <cell r="AD369">
            <v>5</v>
          </cell>
          <cell r="AE369">
            <v>4</v>
          </cell>
          <cell r="AF369">
            <v>4</v>
          </cell>
          <cell r="AG369">
            <v>5</v>
          </cell>
          <cell r="AH369">
            <v>5</v>
          </cell>
          <cell r="AI369">
            <v>4</v>
          </cell>
          <cell r="AJ369">
            <v>43</v>
          </cell>
          <cell r="AK369">
            <v>5</v>
          </cell>
          <cell r="AL369">
            <v>5</v>
          </cell>
          <cell r="AM369">
            <v>5</v>
          </cell>
          <cell r="AN369">
            <v>4</v>
          </cell>
          <cell r="AO369">
            <v>5</v>
          </cell>
          <cell r="AP369">
            <v>6</v>
          </cell>
          <cell r="AQ369">
            <v>5</v>
          </cell>
          <cell r="AR369">
            <v>5</v>
          </cell>
          <cell r="AS369">
            <v>6</v>
          </cell>
          <cell r="AT369">
            <v>46</v>
          </cell>
          <cell r="AU369">
            <v>89</v>
          </cell>
          <cell r="AV369">
            <v>182</v>
          </cell>
          <cell r="AW369">
            <v>12</v>
          </cell>
          <cell r="AX369" t="str">
            <v>.</v>
          </cell>
        </row>
        <row r="370">
          <cell r="B370" t="str">
            <v>Eugenio Gutíerrez Arroyo</v>
          </cell>
          <cell r="C370" t="str">
            <v>V 10-11</v>
          </cell>
          <cell r="D370" t="str">
            <v>.</v>
          </cell>
          <cell r="E370" t="str">
            <v>Club Campestre de Querétaro</v>
          </cell>
          <cell r="F370">
            <v>5</v>
          </cell>
          <cell r="G370">
            <v>3</v>
          </cell>
          <cell r="H370">
            <v>5</v>
          </cell>
          <cell r="I370">
            <v>6</v>
          </cell>
          <cell r="J370">
            <v>6</v>
          </cell>
          <cell r="K370">
            <v>3</v>
          </cell>
          <cell r="L370">
            <v>6</v>
          </cell>
          <cell r="M370">
            <v>5</v>
          </cell>
          <cell r="N370">
            <v>5</v>
          </cell>
          <cell r="O370">
            <v>44</v>
          </cell>
          <cell r="P370">
            <v>5</v>
          </cell>
          <cell r="Q370">
            <v>7</v>
          </cell>
          <cell r="R370">
            <v>5</v>
          </cell>
          <cell r="S370">
            <v>5</v>
          </cell>
          <cell r="T370">
            <v>5</v>
          </cell>
          <cell r="U370">
            <v>6</v>
          </cell>
          <cell r="V370">
            <v>4</v>
          </cell>
          <cell r="W370">
            <v>6</v>
          </cell>
          <cell r="X370">
            <v>6</v>
          </cell>
          <cell r="Y370">
            <v>49</v>
          </cell>
          <cell r="Z370">
            <v>93</v>
          </cell>
          <cell r="AA370">
            <v>7</v>
          </cell>
          <cell r="AB370">
            <v>2</v>
          </cell>
          <cell r="AC370">
            <v>5</v>
          </cell>
          <cell r="AD370">
            <v>7</v>
          </cell>
          <cell r="AE370">
            <v>4</v>
          </cell>
          <cell r="AF370">
            <v>3</v>
          </cell>
          <cell r="AG370">
            <v>5</v>
          </cell>
          <cell r="AH370">
            <v>5</v>
          </cell>
          <cell r="AI370">
            <v>5</v>
          </cell>
          <cell r="AJ370">
            <v>43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7</v>
          </cell>
          <cell r="AQ370">
            <v>6</v>
          </cell>
          <cell r="AR370">
            <v>3</v>
          </cell>
          <cell r="AS370">
            <v>5</v>
          </cell>
          <cell r="AT370">
            <v>46</v>
          </cell>
          <cell r="AU370">
            <v>89</v>
          </cell>
          <cell r="AV370">
            <v>182</v>
          </cell>
          <cell r="AW370">
            <v>12</v>
          </cell>
          <cell r="AX370" t="str">
            <v>.</v>
          </cell>
        </row>
        <row r="371">
          <cell r="B371" t="str">
            <v>Andrés Vázquez Hernández</v>
          </cell>
          <cell r="C371" t="str">
            <v>V 10-11</v>
          </cell>
          <cell r="D371" t="str">
            <v>.</v>
          </cell>
          <cell r="E371" t="str">
            <v>Club Campestre de Celaya</v>
          </cell>
          <cell r="F371">
            <v>8</v>
          </cell>
          <cell r="G371">
            <v>3</v>
          </cell>
          <cell r="H371">
            <v>5</v>
          </cell>
          <cell r="I371">
            <v>5</v>
          </cell>
          <cell r="J371">
            <v>4</v>
          </cell>
          <cell r="K371">
            <v>4</v>
          </cell>
          <cell r="L371">
            <v>5</v>
          </cell>
          <cell r="M371">
            <v>6</v>
          </cell>
          <cell r="N371">
            <v>6</v>
          </cell>
          <cell r="O371">
            <v>46</v>
          </cell>
          <cell r="P371">
            <v>7</v>
          </cell>
          <cell r="Q371">
            <v>5</v>
          </cell>
          <cell r="R371">
            <v>3</v>
          </cell>
          <cell r="S371">
            <v>6</v>
          </cell>
          <cell r="T371">
            <v>5</v>
          </cell>
          <cell r="U371">
            <v>8</v>
          </cell>
          <cell r="V371">
            <v>6</v>
          </cell>
          <cell r="W371">
            <v>4</v>
          </cell>
          <cell r="X371">
            <v>3</v>
          </cell>
          <cell r="Y371">
            <v>47</v>
          </cell>
          <cell r="Z371">
            <v>93</v>
          </cell>
          <cell r="AA371">
            <v>6</v>
          </cell>
          <cell r="AB371">
            <v>3</v>
          </cell>
          <cell r="AC371">
            <v>5</v>
          </cell>
          <cell r="AD371">
            <v>5</v>
          </cell>
          <cell r="AE371">
            <v>4</v>
          </cell>
          <cell r="AF371">
            <v>4</v>
          </cell>
          <cell r="AG371">
            <v>5</v>
          </cell>
          <cell r="AH371">
            <v>6</v>
          </cell>
          <cell r="AI371">
            <v>5</v>
          </cell>
          <cell r="AJ371">
            <v>43</v>
          </cell>
          <cell r="AK371">
            <v>8</v>
          </cell>
          <cell r="AL371">
            <v>4</v>
          </cell>
          <cell r="AM371">
            <v>4</v>
          </cell>
          <cell r="AN371">
            <v>5</v>
          </cell>
          <cell r="AO371">
            <v>5</v>
          </cell>
          <cell r="AP371">
            <v>6</v>
          </cell>
          <cell r="AQ371">
            <v>6</v>
          </cell>
          <cell r="AR371">
            <v>5</v>
          </cell>
          <cell r="AS371">
            <v>5</v>
          </cell>
          <cell r="AT371">
            <v>48</v>
          </cell>
          <cell r="AU371">
            <v>91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Javier Hernández Coulon</v>
          </cell>
          <cell r="C372" t="str">
            <v>V 10-11</v>
          </cell>
          <cell r="D372" t="str">
            <v>.</v>
          </cell>
          <cell r="E372" t="str">
            <v>La Loma Club de Golf</v>
          </cell>
          <cell r="F372">
            <v>6</v>
          </cell>
          <cell r="G372">
            <v>3</v>
          </cell>
          <cell r="H372">
            <v>5</v>
          </cell>
          <cell r="I372">
            <v>5</v>
          </cell>
          <cell r="J372">
            <v>5</v>
          </cell>
          <cell r="K372">
            <v>4</v>
          </cell>
          <cell r="L372">
            <v>5</v>
          </cell>
          <cell r="M372">
            <v>10</v>
          </cell>
          <cell r="N372">
            <v>4</v>
          </cell>
          <cell r="O372">
            <v>47</v>
          </cell>
          <cell r="P372">
            <v>5</v>
          </cell>
          <cell r="Q372">
            <v>6</v>
          </cell>
          <cell r="R372">
            <v>5</v>
          </cell>
          <cell r="S372">
            <v>5</v>
          </cell>
          <cell r="T372">
            <v>5</v>
          </cell>
          <cell r="U372">
            <v>7</v>
          </cell>
          <cell r="V372">
            <v>6</v>
          </cell>
          <cell r="W372">
            <v>5</v>
          </cell>
          <cell r="X372">
            <v>5</v>
          </cell>
          <cell r="Y372">
            <v>49</v>
          </cell>
          <cell r="Z372">
            <v>96</v>
          </cell>
          <cell r="AA372">
            <v>6</v>
          </cell>
          <cell r="AB372">
            <v>4</v>
          </cell>
          <cell r="AC372">
            <v>6</v>
          </cell>
          <cell r="AD372">
            <v>5</v>
          </cell>
          <cell r="AE372">
            <v>4</v>
          </cell>
          <cell r="AF372">
            <v>3</v>
          </cell>
          <cell r="AG372">
            <v>5</v>
          </cell>
          <cell r="AH372">
            <v>5</v>
          </cell>
          <cell r="AI372">
            <v>6</v>
          </cell>
          <cell r="AJ372">
            <v>44</v>
          </cell>
          <cell r="AK372">
            <v>6</v>
          </cell>
          <cell r="AL372">
            <v>6</v>
          </cell>
          <cell r="AM372">
            <v>5</v>
          </cell>
          <cell r="AN372">
            <v>3</v>
          </cell>
          <cell r="AO372">
            <v>5</v>
          </cell>
          <cell r="AP372">
            <v>6</v>
          </cell>
          <cell r="AQ372">
            <v>5</v>
          </cell>
          <cell r="AR372">
            <v>5</v>
          </cell>
          <cell r="AS372">
            <v>5</v>
          </cell>
          <cell r="AT372">
            <v>46</v>
          </cell>
          <cell r="AU372">
            <v>90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Gabriel Valle Anaya</v>
          </cell>
          <cell r="C373" t="str">
            <v>V 10-11</v>
          </cell>
          <cell r="D373" t="str">
            <v>.</v>
          </cell>
          <cell r="E373" t="str">
            <v>Club Campestre de San Luis Potosí</v>
          </cell>
          <cell r="F373">
            <v>6</v>
          </cell>
          <cell r="G373">
            <v>3</v>
          </cell>
          <cell r="H373">
            <v>4</v>
          </cell>
          <cell r="I373">
            <v>7</v>
          </cell>
          <cell r="J373">
            <v>5</v>
          </cell>
          <cell r="K373">
            <v>4</v>
          </cell>
          <cell r="L373">
            <v>5</v>
          </cell>
          <cell r="M373">
            <v>8</v>
          </cell>
          <cell r="N373">
            <v>4</v>
          </cell>
          <cell r="O373">
            <v>46</v>
          </cell>
          <cell r="P373">
            <v>5</v>
          </cell>
          <cell r="Q373">
            <v>7</v>
          </cell>
          <cell r="R373">
            <v>4</v>
          </cell>
          <cell r="S373">
            <v>4</v>
          </cell>
          <cell r="T373">
            <v>6</v>
          </cell>
          <cell r="U373">
            <v>7</v>
          </cell>
          <cell r="V373">
            <v>5</v>
          </cell>
          <cell r="W373">
            <v>3</v>
          </cell>
          <cell r="X373">
            <v>5</v>
          </cell>
          <cell r="Y373">
            <v>46</v>
          </cell>
          <cell r="Z373">
            <v>92</v>
          </cell>
          <cell r="AA373">
            <v>8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2</v>
          </cell>
          <cell r="AG373">
            <v>5</v>
          </cell>
          <cell r="AH373">
            <v>6</v>
          </cell>
          <cell r="AI373">
            <v>6</v>
          </cell>
          <cell r="AJ373">
            <v>47</v>
          </cell>
          <cell r="AK373">
            <v>8</v>
          </cell>
          <cell r="AL373">
            <v>5</v>
          </cell>
          <cell r="AM373">
            <v>4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3</v>
          </cell>
          <cell r="AS373">
            <v>5</v>
          </cell>
          <cell r="AT373">
            <v>47</v>
          </cell>
          <cell r="AU373">
            <v>94</v>
          </cell>
          <cell r="AV373">
            <v>186</v>
          </cell>
          <cell r="AW373">
            <v>16</v>
          </cell>
          <cell r="AX373" t="str">
            <v>.</v>
          </cell>
        </row>
        <row r="374">
          <cell r="B374" t="str">
            <v>Daniel Morfín Fox</v>
          </cell>
          <cell r="C374" t="str">
            <v>V 10-11</v>
          </cell>
          <cell r="D374" t="str">
            <v>.</v>
          </cell>
          <cell r="E374" t="str">
            <v>Club Campestre de León</v>
          </cell>
          <cell r="F374">
            <v>7</v>
          </cell>
          <cell r="G374">
            <v>3</v>
          </cell>
          <cell r="H374">
            <v>5</v>
          </cell>
          <cell r="I374">
            <v>7</v>
          </cell>
          <cell r="J374">
            <v>7</v>
          </cell>
          <cell r="K374">
            <v>5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4</v>
          </cell>
          <cell r="U374">
            <v>6</v>
          </cell>
          <cell r="V374">
            <v>6</v>
          </cell>
          <cell r="W374">
            <v>4</v>
          </cell>
          <cell r="X374">
            <v>5</v>
          </cell>
          <cell r="Y374">
            <v>45</v>
          </cell>
          <cell r="Z374">
            <v>93</v>
          </cell>
          <cell r="AA374">
            <v>8</v>
          </cell>
          <cell r="AB374">
            <v>3</v>
          </cell>
          <cell r="AC374">
            <v>4</v>
          </cell>
          <cell r="AD374">
            <v>6</v>
          </cell>
          <cell r="AE374">
            <v>5</v>
          </cell>
          <cell r="AF374">
            <v>4</v>
          </cell>
          <cell r="AG374">
            <v>6</v>
          </cell>
          <cell r="AH374">
            <v>5</v>
          </cell>
          <cell r="AI374">
            <v>6</v>
          </cell>
          <cell r="AJ374">
            <v>47</v>
          </cell>
          <cell r="AK374">
            <v>6</v>
          </cell>
          <cell r="AL374">
            <v>7</v>
          </cell>
          <cell r="AM374">
            <v>4</v>
          </cell>
          <cell r="AN374">
            <v>4</v>
          </cell>
          <cell r="AO374">
            <v>5</v>
          </cell>
          <cell r="AP374">
            <v>8</v>
          </cell>
          <cell r="AQ374">
            <v>4</v>
          </cell>
          <cell r="AR374">
            <v>4</v>
          </cell>
          <cell r="AS374">
            <v>5</v>
          </cell>
          <cell r="AT374">
            <v>47</v>
          </cell>
          <cell r="AU374">
            <v>94</v>
          </cell>
          <cell r="AV374">
            <v>187</v>
          </cell>
          <cell r="AW374">
            <v>18</v>
          </cell>
          <cell r="AX374" t="str">
            <v>.</v>
          </cell>
        </row>
        <row r="375">
          <cell r="B375" t="str">
            <v>Alejandro González García</v>
          </cell>
          <cell r="C375" t="str">
            <v>V 10-11</v>
          </cell>
          <cell r="D375" t="str">
            <v>.</v>
          </cell>
          <cell r="E375" t="str">
            <v>Club Campestre El Campanario</v>
          </cell>
          <cell r="F375">
            <v>6</v>
          </cell>
          <cell r="G375">
            <v>4</v>
          </cell>
          <cell r="H375">
            <v>6</v>
          </cell>
          <cell r="I375">
            <v>8</v>
          </cell>
          <cell r="J375">
            <v>5</v>
          </cell>
          <cell r="K375">
            <v>3</v>
          </cell>
          <cell r="L375">
            <v>4</v>
          </cell>
          <cell r="M375">
            <v>6</v>
          </cell>
          <cell r="N375">
            <v>5</v>
          </cell>
          <cell r="O375">
            <v>47</v>
          </cell>
          <cell r="P375">
            <v>6</v>
          </cell>
          <cell r="Q375">
            <v>6</v>
          </cell>
          <cell r="R375">
            <v>4</v>
          </cell>
          <cell r="S375">
            <v>6</v>
          </cell>
          <cell r="T375">
            <v>6</v>
          </cell>
          <cell r="U375">
            <v>6</v>
          </cell>
          <cell r="V375">
            <v>5</v>
          </cell>
          <cell r="W375">
            <v>3</v>
          </cell>
          <cell r="X375">
            <v>6</v>
          </cell>
          <cell r="Y375">
            <v>48</v>
          </cell>
          <cell r="Z375">
            <v>95</v>
          </cell>
          <cell r="AA375">
            <v>9</v>
          </cell>
          <cell r="AB375">
            <v>5</v>
          </cell>
          <cell r="AC375">
            <v>7</v>
          </cell>
          <cell r="AD375">
            <v>5</v>
          </cell>
          <cell r="AE375">
            <v>5</v>
          </cell>
          <cell r="AF375">
            <v>3</v>
          </cell>
          <cell r="AG375">
            <v>6</v>
          </cell>
          <cell r="AH375">
            <v>5</v>
          </cell>
          <cell r="AI375">
            <v>6</v>
          </cell>
          <cell r="AJ375">
            <v>51</v>
          </cell>
          <cell r="AK375">
            <v>5</v>
          </cell>
          <cell r="AL375">
            <v>5</v>
          </cell>
          <cell r="AM375">
            <v>4</v>
          </cell>
          <cell r="AN375">
            <v>4</v>
          </cell>
          <cell r="AO375">
            <v>4</v>
          </cell>
          <cell r="AP375">
            <v>5</v>
          </cell>
          <cell r="AQ375">
            <v>6</v>
          </cell>
          <cell r="AR375">
            <v>5</v>
          </cell>
          <cell r="AS375">
            <v>6</v>
          </cell>
          <cell r="AT375">
            <v>44</v>
          </cell>
          <cell r="AU375">
            <v>95</v>
          </cell>
          <cell r="AV375">
            <v>190</v>
          </cell>
          <cell r="AW375">
            <v>19</v>
          </cell>
          <cell r="AX375" t="str">
            <v>.</v>
          </cell>
        </row>
        <row r="376">
          <cell r="B376" t="str">
            <v>Mikel Ibarra Zavala</v>
          </cell>
          <cell r="C376" t="str">
            <v>V 10-11</v>
          </cell>
          <cell r="D376" t="str">
            <v>.</v>
          </cell>
          <cell r="E376" t="str">
            <v>Club Campestre de Morelia</v>
          </cell>
          <cell r="F376">
            <v>7</v>
          </cell>
          <cell r="G376">
            <v>4</v>
          </cell>
          <cell r="H376">
            <v>5</v>
          </cell>
          <cell r="I376">
            <v>5</v>
          </cell>
          <cell r="J376">
            <v>7</v>
          </cell>
          <cell r="K376">
            <v>2</v>
          </cell>
          <cell r="L376">
            <v>7</v>
          </cell>
          <cell r="M376">
            <v>7</v>
          </cell>
          <cell r="N376">
            <v>6</v>
          </cell>
          <cell r="O376">
            <v>50</v>
          </cell>
          <cell r="P376">
            <v>6</v>
          </cell>
          <cell r="Q376">
            <v>4</v>
          </cell>
          <cell r="R376">
            <v>3</v>
          </cell>
          <cell r="S376">
            <v>5</v>
          </cell>
          <cell r="T376">
            <v>4</v>
          </cell>
          <cell r="U376">
            <v>7</v>
          </cell>
          <cell r="V376">
            <v>5</v>
          </cell>
          <cell r="W376">
            <v>2</v>
          </cell>
          <cell r="X376">
            <v>5</v>
          </cell>
          <cell r="Y376">
            <v>41</v>
          </cell>
          <cell r="Z376">
            <v>91</v>
          </cell>
          <cell r="AA376">
            <v>7</v>
          </cell>
          <cell r="AB376">
            <v>2</v>
          </cell>
          <cell r="AC376">
            <v>5</v>
          </cell>
          <cell r="AD376">
            <v>6</v>
          </cell>
          <cell r="AE376">
            <v>5</v>
          </cell>
          <cell r="AF376">
            <v>6</v>
          </cell>
          <cell r="AG376">
            <v>5</v>
          </cell>
          <cell r="AH376">
            <v>9</v>
          </cell>
          <cell r="AI376">
            <v>4</v>
          </cell>
          <cell r="AJ376">
            <v>49</v>
          </cell>
          <cell r="AK376">
            <v>6</v>
          </cell>
          <cell r="AL376">
            <v>5</v>
          </cell>
          <cell r="AM376">
            <v>6</v>
          </cell>
          <cell r="AN376">
            <v>6</v>
          </cell>
          <cell r="AO376">
            <v>8</v>
          </cell>
          <cell r="AP376">
            <v>5</v>
          </cell>
          <cell r="AQ376">
            <v>6</v>
          </cell>
          <cell r="AR376">
            <v>4</v>
          </cell>
          <cell r="AS376">
            <v>4</v>
          </cell>
          <cell r="AT376">
            <v>50</v>
          </cell>
          <cell r="AU376">
            <v>99</v>
          </cell>
          <cell r="AV376">
            <v>190</v>
          </cell>
          <cell r="AW376">
            <v>19</v>
          </cell>
          <cell r="AX376" t="str">
            <v>.</v>
          </cell>
        </row>
        <row r="377">
          <cell r="B377" t="str">
            <v>Javier Cabrera Parra</v>
          </cell>
          <cell r="C377" t="str">
            <v>V 10-11</v>
          </cell>
          <cell r="D377" t="str">
            <v>.</v>
          </cell>
          <cell r="E377" t="str">
            <v>Club Campestre El Campanario</v>
          </cell>
          <cell r="F377">
            <v>7</v>
          </cell>
          <cell r="G377">
            <v>5</v>
          </cell>
          <cell r="H377">
            <v>5</v>
          </cell>
          <cell r="I377">
            <v>7</v>
          </cell>
          <cell r="J377">
            <v>6</v>
          </cell>
          <cell r="K377">
            <v>3</v>
          </cell>
          <cell r="L377">
            <v>6</v>
          </cell>
          <cell r="M377">
            <v>7</v>
          </cell>
          <cell r="N377">
            <v>6</v>
          </cell>
          <cell r="O377">
            <v>52</v>
          </cell>
          <cell r="P377">
            <v>7</v>
          </cell>
          <cell r="Q377">
            <v>3</v>
          </cell>
          <cell r="R377">
            <v>3</v>
          </cell>
          <cell r="S377">
            <v>6</v>
          </cell>
          <cell r="T377">
            <v>6</v>
          </cell>
          <cell r="U377">
            <v>6</v>
          </cell>
          <cell r="V377">
            <v>4</v>
          </cell>
          <cell r="W377">
            <v>4</v>
          </cell>
          <cell r="X377">
            <v>6</v>
          </cell>
          <cell r="Y377">
            <v>45</v>
          </cell>
          <cell r="Z377">
            <v>97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Iñaki Goyeneche Mingramm</v>
          </cell>
          <cell r="C378" t="str">
            <v>V 10-11</v>
          </cell>
          <cell r="D378" t="str">
            <v>.</v>
          </cell>
          <cell r="E378" t="str">
            <v>Club Campestre El Campanario</v>
          </cell>
          <cell r="F378">
            <v>8</v>
          </cell>
          <cell r="G378">
            <v>4</v>
          </cell>
          <cell r="H378">
            <v>4</v>
          </cell>
          <cell r="I378">
            <v>4</v>
          </cell>
          <cell r="J378">
            <v>5</v>
          </cell>
          <cell r="K378">
            <v>5</v>
          </cell>
          <cell r="L378">
            <v>5</v>
          </cell>
          <cell r="M378">
            <v>6</v>
          </cell>
          <cell r="N378">
            <v>6</v>
          </cell>
          <cell r="O378">
            <v>47</v>
          </cell>
          <cell r="P378">
            <v>6</v>
          </cell>
          <cell r="Q378">
            <v>5</v>
          </cell>
          <cell r="R378">
            <v>4</v>
          </cell>
          <cell r="S378">
            <v>5</v>
          </cell>
          <cell r="T378">
            <v>6</v>
          </cell>
          <cell r="U378">
            <v>8</v>
          </cell>
          <cell r="V378">
            <v>7</v>
          </cell>
          <cell r="W378">
            <v>2</v>
          </cell>
          <cell r="X378">
            <v>7</v>
          </cell>
          <cell r="Y378">
            <v>50</v>
          </cell>
          <cell r="Z378">
            <v>97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Diego Moad Torres</v>
          </cell>
          <cell r="C379" t="str">
            <v>V 10-11</v>
          </cell>
          <cell r="D379" t="str">
            <v>.</v>
          </cell>
          <cell r="E379" t="str">
            <v>Club Campestre de Morelia</v>
          </cell>
          <cell r="F379">
            <v>9</v>
          </cell>
          <cell r="G379">
            <v>4</v>
          </cell>
          <cell r="H379">
            <v>5</v>
          </cell>
          <cell r="I379">
            <v>5</v>
          </cell>
          <cell r="J379">
            <v>5</v>
          </cell>
          <cell r="K379">
            <v>3</v>
          </cell>
          <cell r="L379">
            <v>7</v>
          </cell>
          <cell r="M379">
            <v>6</v>
          </cell>
          <cell r="N379">
            <v>8</v>
          </cell>
          <cell r="O379">
            <v>52</v>
          </cell>
          <cell r="P379">
            <v>6</v>
          </cell>
          <cell r="Q379">
            <v>6</v>
          </cell>
          <cell r="R379">
            <v>4</v>
          </cell>
          <cell r="S379">
            <v>4</v>
          </cell>
          <cell r="T379">
            <v>5</v>
          </cell>
          <cell r="U379">
            <v>6</v>
          </cell>
          <cell r="V379">
            <v>5</v>
          </cell>
          <cell r="W379">
            <v>4</v>
          </cell>
          <cell r="X379">
            <v>6</v>
          </cell>
          <cell r="Y379">
            <v>46</v>
          </cell>
          <cell r="Z379">
            <v>98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Juan José Maccise Pérez </v>
          </cell>
          <cell r="C380" t="str">
            <v>V 10-11</v>
          </cell>
          <cell r="D380" t="str">
            <v>.</v>
          </cell>
          <cell r="E380" t="str">
            <v>Club Campestre El Campanario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5</v>
          </cell>
          <cell r="K380">
            <v>4</v>
          </cell>
          <cell r="L380">
            <v>6</v>
          </cell>
          <cell r="M380">
            <v>7</v>
          </cell>
          <cell r="N380">
            <v>6</v>
          </cell>
          <cell r="O380">
            <v>50</v>
          </cell>
          <cell r="P380">
            <v>6</v>
          </cell>
          <cell r="Q380">
            <v>4</v>
          </cell>
          <cell r="R380">
            <v>6</v>
          </cell>
          <cell r="S380">
            <v>4</v>
          </cell>
          <cell r="T380">
            <v>6</v>
          </cell>
          <cell r="U380">
            <v>8</v>
          </cell>
          <cell r="V380">
            <v>5</v>
          </cell>
          <cell r="W380">
            <v>4</v>
          </cell>
          <cell r="X380">
            <v>6</v>
          </cell>
          <cell r="Y380">
            <v>49</v>
          </cell>
          <cell r="Z380">
            <v>99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Mariano  Dávila  Martínez </v>
          </cell>
          <cell r="C381" t="str">
            <v>V 10-11</v>
          </cell>
          <cell r="D381" t="str">
            <v>.</v>
          </cell>
          <cell r="E381" t="str">
            <v>Club Campestre de León</v>
          </cell>
          <cell r="F381">
            <v>9</v>
          </cell>
          <cell r="G381">
            <v>4</v>
          </cell>
          <cell r="H381">
            <v>6</v>
          </cell>
          <cell r="I381">
            <v>6</v>
          </cell>
          <cell r="J381">
            <v>8</v>
          </cell>
          <cell r="K381">
            <v>5</v>
          </cell>
          <cell r="L381">
            <v>8</v>
          </cell>
          <cell r="M381">
            <v>6</v>
          </cell>
          <cell r="N381">
            <v>5</v>
          </cell>
          <cell r="O381">
            <v>57</v>
          </cell>
          <cell r="P381">
            <v>7</v>
          </cell>
          <cell r="Q381">
            <v>4</v>
          </cell>
          <cell r="R381">
            <v>4</v>
          </cell>
          <cell r="S381">
            <v>5</v>
          </cell>
          <cell r="T381">
            <v>5</v>
          </cell>
          <cell r="U381">
            <v>6</v>
          </cell>
          <cell r="V381">
            <v>4</v>
          </cell>
          <cell r="W381">
            <v>4</v>
          </cell>
          <cell r="X381">
            <v>5</v>
          </cell>
          <cell r="Y381">
            <v>44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Santiago Del Mazo Moreno</v>
          </cell>
          <cell r="C382" t="str">
            <v>V 10-11</v>
          </cell>
          <cell r="D382" t="str">
            <v>.</v>
          </cell>
          <cell r="E382" t="str">
            <v>Club Campestre El Campanario</v>
          </cell>
          <cell r="F382">
            <v>7</v>
          </cell>
          <cell r="G382">
            <v>5</v>
          </cell>
          <cell r="H382">
            <v>5</v>
          </cell>
          <cell r="I382">
            <v>7</v>
          </cell>
          <cell r="J382">
            <v>7</v>
          </cell>
          <cell r="K382">
            <v>5</v>
          </cell>
          <cell r="L382">
            <v>6</v>
          </cell>
          <cell r="M382">
            <v>7</v>
          </cell>
          <cell r="N382">
            <v>6</v>
          </cell>
          <cell r="O382">
            <v>55</v>
          </cell>
          <cell r="P382">
            <v>6</v>
          </cell>
          <cell r="Q382">
            <v>6</v>
          </cell>
          <cell r="R382">
            <v>4</v>
          </cell>
          <cell r="S382">
            <v>6</v>
          </cell>
          <cell r="T382">
            <v>6</v>
          </cell>
          <cell r="U382">
            <v>6</v>
          </cell>
          <cell r="V382">
            <v>5</v>
          </cell>
          <cell r="W382">
            <v>3</v>
          </cell>
          <cell r="X382">
            <v>5</v>
          </cell>
          <cell r="Y382">
            <v>47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Diego Alejandro Romero Ulloa</v>
          </cell>
          <cell r="C383" t="str">
            <v>V 10-11</v>
          </cell>
          <cell r="D383" t="str">
            <v>.</v>
          </cell>
          <cell r="E383" t="str">
            <v>Club Campestre de León</v>
          </cell>
          <cell r="F383">
            <v>8</v>
          </cell>
          <cell r="G383">
            <v>5</v>
          </cell>
          <cell r="H383">
            <v>4</v>
          </cell>
          <cell r="I383">
            <v>7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6</v>
          </cell>
          <cell r="O383">
            <v>54</v>
          </cell>
          <cell r="P383">
            <v>8</v>
          </cell>
          <cell r="Q383">
            <v>5</v>
          </cell>
          <cell r="R383">
            <v>3</v>
          </cell>
          <cell r="S383">
            <v>7</v>
          </cell>
          <cell r="T383">
            <v>6</v>
          </cell>
          <cell r="U383">
            <v>5</v>
          </cell>
          <cell r="V383">
            <v>5</v>
          </cell>
          <cell r="W383">
            <v>4</v>
          </cell>
          <cell r="X383">
            <v>7</v>
          </cell>
          <cell r="Y383">
            <v>50</v>
          </cell>
          <cell r="Z383">
            <v>104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Heriberto Ornelas Reyes</v>
          </cell>
          <cell r="C384" t="str">
            <v>V 10-11</v>
          </cell>
          <cell r="D384" t="str">
            <v>.</v>
          </cell>
          <cell r="E384" t="str">
            <v>Club Campestre El Campanario</v>
          </cell>
          <cell r="F384">
            <v>5</v>
          </cell>
          <cell r="G384">
            <v>4</v>
          </cell>
          <cell r="H384">
            <v>5</v>
          </cell>
          <cell r="I384">
            <v>8</v>
          </cell>
          <cell r="J384">
            <v>6</v>
          </cell>
          <cell r="K384">
            <v>5</v>
          </cell>
          <cell r="L384">
            <v>4</v>
          </cell>
          <cell r="M384">
            <v>5</v>
          </cell>
          <cell r="N384">
            <v>7</v>
          </cell>
          <cell r="O384">
            <v>49</v>
          </cell>
          <cell r="P384">
            <v>6</v>
          </cell>
          <cell r="Q384">
            <v>6</v>
          </cell>
          <cell r="R384">
            <v>6</v>
          </cell>
          <cell r="S384">
            <v>6</v>
          </cell>
          <cell r="T384">
            <v>8</v>
          </cell>
          <cell r="U384">
            <v>7</v>
          </cell>
          <cell r="V384">
            <v>6</v>
          </cell>
          <cell r="W384">
            <v>4</v>
          </cell>
          <cell r="X384">
            <v>6</v>
          </cell>
          <cell r="Y384">
            <v>55</v>
          </cell>
          <cell r="Z384">
            <v>104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Juan Pablo Garza Morfin</v>
          </cell>
          <cell r="C385" t="str">
            <v>V 10-11</v>
          </cell>
          <cell r="D385" t="str">
            <v>.</v>
          </cell>
          <cell r="E385" t="str">
            <v>Club Campestre de León</v>
          </cell>
          <cell r="G385" t="str">
            <v>X</v>
          </cell>
          <cell r="H385" t="str">
            <v>X</v>
          </cell>
          <cell r="I385" t="str">
            <v>X</v>
          </cell>
          <cell r="J385" t="str">
            <v>X</v>
          </cell>
          <cell r="K385" t="str">
            <v>X</v>
          </cell>
          <cell r="L385" t="str">
            <v>X</v>
          </cell>
          <cell r="M385" t="str">
            <v>X</v>
          </cell>
          <cell r="N385" t="str">
            <v>X</v>
          </cell>
          <cell r="O385">
            <v>0</v>
          </cell>
          <cell r="P385" t="str">
            <v>X</v>
          </cell>
          <cell r="Q385" t="str">
            <v>X</v>
          </cell>
          <cell r="R385" t="str">
            <v>X</v>
          </cell>
          <cell r="S385" t="str">
            <v>X</v>
          </cell>
          <cell r="T385" t="str">
            <v>X</v>
          </cell>
          <cell r="U385" t="str">
            <v>X</v>
          </cell>
          <cell r="V385" t="str">
            <v>X</v>
          </cell>
          <cell r="W385" t="str">
            <v>X</v>
          </cell>
          <cell r="X385" t="str">
            <v>X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Emiliano García Gutíerrez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G386" t="str">
            <v>X</v>
          </cell>
          <cell r="H386" t="str">
            <v>X</v>
          </cell>
          <cell r="I386" t="str">
            <v>X</v>
          </cell>
          <cell r="J386" t="str">
            <v>X</v>
          </cell>
          <cell r="K386" t="str">
            <v>X</v>
          </cell>
          <cell r="L386" t="str">
            <v>X</v>
          </cell>
          <cell r="M386" t="str">
            <v>X</v>
          </cell>
          <cell r="N386" t="str">
            <v>X</v>
          </cell>
          <cell r="O386">
            <v>0</v>
          </cell>
          <cell r="P386" t="str">
            <v>X</v>
          </cell>
          <cell r="Q386" t="str">
            <v>X</v>
          </cell>
          <cell r="R386" t="str">
            <v>X</v>
          </cell>
          <cell r="S386" t="str">
            <v>X</v>
          </cell>
          <cell r="T386" t="str">
            <v>X</v>
          </cell>
          <cell r="U386" t="str">
            <v>X</v>
          </cell>
          <cell r="V386" t="str">
            <v>X</v>
          </cell>
          <cell r="W386" t="str">
            <v>X</v>
          </cell>
          <cell r="X386" t="str">
            <v>X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Oscar  De La Fuente Sojo </v>
          </cell>
          <cell r="C387" t="str">
            <v>V 10-11</v>
          </cell>
          <cell r="D387" t="str">
            <v>.</v>
          </cell>
          <cell r="E387" t="str">
            <v>Club Campestre de Celaya</v>
          </cell>
          <cell r="G387" t="str">
            <v>X</v>
          </cell>
          <cell r="H387" t="str">
            <v>X</v>
          </cell>
          <cell r="I387" t="str">
            <v>X</v>
          </cell>
          <cell r="J387" t="str">
            <v>X</v>
          </cell>
          <cell r="K387" t="str">
            <v>X</v>
          </cell>
          <cell r="L387" t="str">
            <v>X</v>
          </cell>
          <cell r="M387" t="str">
            <v>X</v>
          </cell>
          <cell r="N387" t="str">
            <v>X</v>
          </cell>
          <cell r="O387">
            <v>0</v>
          </cell>
          <cell r="P387" t="str">
            <v>X</v>
          </cell>
          <cell r="Q387" t="str">
            <v>X</v>
          </cell>
          <cell r="R387" t="str">
            <v>X</v>
          </cell>
          <cell r="S387" t="str">
            <v>X</v>
          </cell>
          <cell r="T387" t="str">
            <v>X</v>
          </cell>
          <cell r="U387" t="str">
            <v>X</v>
          </cell>
          <cell r="V387" t="str">
            <v>X</v>
          </cell>
          <cell r="W387" t="str">
            <v>X</v>
          </cell>
          <cell r="X387" t="str">
            <v>X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José Alejandro Ramos Castro</v>
          </cell>
          <cell r="C388" t="str">
            <v>V 10-11</v>
          </cell>
          <cell r="D388" t="str">
            <v>.</v>
          </cell>
          <cell r="E388" t="str">
            <v>Club Campestre El Campanario</v>
          </cell>
          <cell r="G388" t="str">
            <v>X</v>
          </cell>
          <cell r="H388" t="str">
            <v>X</v>
          </cell>
          <cell r="I388" t="str">
            <v>X</v>
          </cell>
          <cell r="J388" t="str">
            <v>X</v>
          </cell>
          <cell r="K388" t="str">
            <v>X</v>
          </cell>
          <cell r="L388" t="str">
            <v>X</v>
          </cell>
          <cell r="M388" t="str">
            <v>X</v>
          </cell>
          <cell r="N388" t="str">
            <v>X</v>
          </cell>
          <cell r="O388">
            <v>0</v>
          </cell>
          <cell r="P388" t="str">
            <v>X</v>
          </cell>
          <cell r="Q388" t="str">
            <v>X</v>
          </cell>
          <cell r="R388" t="str">
            <v>X</v>
          </cell>
          <cell r="S388" t="str">
            <v>X</v>
          </cell>
          <cell r="T388" t="str">
            <v>X</v>
          </cell>
          <cell r="U388" t="str">
            <v>X</v>
          </cell>
          <cell r="V388" t="str">
            <v>X</v>
          </cell>
          <cell r="W388" t="str">
            <v>X</v>
          </cell>
          <cell r="X388" t="str">
            <v>X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Matias Ureña Guerrero</v>
          </cell>
          <cell r="C389" t="str">
            <v>V 10-11</v>
          </cell>
          <cell r="D389" t="str">
            <v>.</v>
          </cell>
          <cell r="E389" t="str">
            <v>Sta. Monica Country Club</v>
          </cell>
          <cell r="G389" t="str">
            <v>X</v>
          </cell>
          <cell r="H389" t="str">
            <v>X</v>
          </cell>
          <cell r="I389" t="str">
            <v>X</v>
          </cell>
          <cell r="J389" t="str">
            <v>X</v>
          </cell>
          <cell r="K389" t="str">
            <v>X</v>
          </cell>
          <cell r="L389" t="str">
            <v>X</v>
          </cell>
          <cell r="M389" t="str">
            <v>X</v>
          </cell>
          <cell r="N389" t="str">
            <v>X</v>
          </cell>
          <cell r="O389">
            <v>0</v>
          </cell>
          <cell r="P389" t="str">
            <v>X</v>
          </cell>
          <cell r="Q389" t="str">
            <v>X</v>
          </cell>
          <cell r="R389" t="str">
            <v>X</v>
          </cell>
          <cell r="S389" t="str">
            <v>X</v>
          </cell>
          <cell r="T389" t="str">
            <v>X</v>
          </cell>
          <cell r="U389" t="str">
            <v>X</v>
          </cell>
          <cell r="V389" t="str">
            <v>X</v>
          </cell>
          <cell r="W389" t="str">
            <v>X</v>
          </cell>
          <cell r="X389" t="str">
            <v>X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Emilio Nieto Samudio</v>
          </cell>
          <cell r="C390" t="str">
            <v>V 10-11</v>
          </cell>
          <cell r="D390" t="str">
            <v>.</v>
          </cell>
          <cell r="E390" t="str">
            <v>Club Campestre de Celaya</v>
          </cell>
          <cell r="G390" t="str">
            <v>X</v>
          </cell>
          <cell r="H390" t="str">
            <v>X</v>
          </cell>
          <cell r="I390" t="str">
            <v>X</v>
          </cell>
          <cell r="J390" t="str">
            <v>X</v>
          </cell>
          <cell r="K390" t="str">
            <v>X</v>
          </cell>
          <cell r="L390" t="str">
            <v>X</v>
          </cell>
          <cell r="M390" t="str">
            <v>X</v>
          </cell>
          <cell r="N390" t="str">
            <v>X</v>
          </cell>
          <cell r="O390">
            <v>0</v>
          </cell>
          <cell r="P390" t="str">
            <v>X</v>
          </cell>
          <cell r="Q390" t="str">
            <v>X</v>
          </cell>
          <cell r="R390" t="str">
            <v>X</v>
          </cell>
          <cell r="S390" t="str">
            <v>X</v>
          </cell>
          <cell r="T390" t="str">
            <v>X</v>
          </cell>
          <cell r="U390" t="str">
            <v>X</v>
          </cell>
          <cell r="V390" t="str">
            <v>X</v>
          </cell>
          <cell r="W390" t="str">
            <v>X</v>
          </cell>
          <cell r="X390" t="str">
            <v>X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Sebastian Carbollel Cobo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G391" t="str">
            <v>X</v>
          </cell>
          <cell r="H391" t="str">
            <v>X</v>
          </cell>
          <cell r="I391" t="str">
            <v>X</v>
          </cell>
          <cell r="J391" t="str">
            <v>X</v>
          </cell>
          <cell r="K391" t="str">
            <v>X</v>
          </cell>
          <cell r="L391" t="str">
            <v>X</v>
          </cell>
          <cell r="M391" t="str">
            <v>X</v>
          </cell>
          <cell r="N391" t="str">
            <v>X</v>
          </cell>
          <cell r="O391">
            <v>0</v>
          </cell>
          <cell r="P391" t="str">
            <v>X</v>
          </cell>
          <cell r="Q391" t="str">
            <v>X</v>
          </cell>
          <cell r="R391" t="str">
            <v>X</v>
          </cell>
          <cell r="S391" t="str">
            <v>X</v>
          </cell>
          <cell r="T391" t="str">
            <v>X</v>
          </cell>
          <cell r="U391" t="str">
            <v>X</v>
          </cell>
          <cell r="V391" t="str">
            <v>X</v>
          </cell>
          <cell r="W391" t="str">
            <v>X</v>
          </cell>
          <cell r="X391" t="str">
            <v>X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André Mendez Bolaños Cacho</v>
          </cell>
          <cell r="C392" t="str">
            <v>V 10-11</v>
          </cell>
          <cell r="D392" t="str">
            <v>.</v>
          </cell>
          <cell r="E392" t="str">
            <v>Club Campestre de Querétaro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Pablo del Rincón Rochin</v>
          </cell>
          <cell r="C393" t="str">
            <v>V 10-11</v>
          </cell>
          <cell r="D393">
            <v>0</v>
          </cell>
          <cell r="E393" t="str">
            <v>Club Campestre de León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Juan Leonardo Martín del Campo</v>
          </cell>
          <cell r="C394" t="str">
            <v>V 10-11</v>
          </cell>
          <cell r="D394" t="str">
            <v>.</v>
          </cell>
          <cell r="E394" t="str">
            <v>El Bosque Country Club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Diego Angel Enciso Marti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Saúl Morán Rodriguez</v>
          </cell>
          <cell r="C396" t="str">
            <v>V 10-11</v>
          </cell>
          <cell r="D396" t="str">
            <v>.</v>
          </cell>
          <cell r="E396" t="str">
            <v>Club Campestre de Querétaro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Miguel Tobías Carrillo</v>
          </cell>
          <cell r="C397" t="str">
            <v>V 10-11</v>
          </cell>
          <cell r="D397" t="str">
            <v>.</v>
          </cell>
          <cell r="E397" t="str">
            <v>La Loma Club de Golf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Daniel Trasviña Pearce          </v>
          </cell>
          <cell r="C423" t="str">
            <v>V 12-13</v>
          </cell>
          <cell r="D423" t="str">
            <v>.</v>
          </cell>
          <cell r="E423" t="str">
            <v>Club Campestre de Morelia</v>
          </cell>
          <cell r="F423">
            <v>5</v>
          </cell>
          <cell r="G423">
            <v>3</v>
          </cell>
          <cell r="H423">
            <v>4</v>
          </cell>
          <cell r="I423">
            <v>5</v>
          </cell>
          <cell r="J423">
            <v>4</v>
          </cell>
          <cell r="K423">
            <v>4</v>
          </cell>
          <cell r="L423">
            <v>4</v>
          </cell>
          <cell r="M423">
            <v>7</v>
          </cell>
          <cell r="N423">
            <v>5</v>
          </cell>
          <cell r="O423">
            <v>41</v>
          </cell>
          <cell r="P423">
            <v>3</v>
          </cell>
          <cell r="Q423">
            <v>4</v>
          </cell>
          <cell r="R423">
            <v>3</v>
          </cell>
          <cell r="S423">
            <v>5</v>
          </cell>
          <cell r="T423">
            <v>4</v>
          </cell>
          <cell r="U423">
            <v>5</v>
          </cell>
          <cell r="V423">
            <v>5</v>
          </cell>
          <cell r="W423">
            <v>3</v>
          </cell>
          <cell r="X423">
            <v>5</v>
          </cell>
          <cell r="Y423">
            <v>37</v>
          </cell>
          <cell r="Z423">
            <v>78</v>
          </cell>
          <cell r="AA423">
            <v>5</v>
          </cell>
          <cell r="AB423">
            <v>4</v>
          </cell>
          <cell r="AC423">
            <v>4</v>
          </cell>
          <cell r="AD423">
            <v>4</v>
          </cell>
          <cell r="AE423">
            <v>5</v>
          </cell>
          <cell r="AF423">
            <v>3</v>
          </cell>
          <cell r="AG423">
            <v>4</v>
          </cell>
          <cell r="AH423">
            <v>4</v>
          </cell>
          <cell r="AI423">
            <v>5</v>
          </cell>
          <cell r="AJ423">
            <v>38</v>
          </cell>
          <cell r="AK423">
            <v>4</v>
          </cell>
          <cell r="AL423">
            <v>4</v>
          </cell>
          <cell r="AM423">
            <v>3</v>
          </cell>
          <cell r="AN423">
            <v>3</v>
          </cell>
          <cell r="AO423">
            <v>4</v>
          </cell>
          <cell r="AP423">
            <v>5</v>
          </cell>
          <cell r="AQ423">
            <v>4</v>
          </cell>
          <cell r="AR423">
            <v>3</v>
          </cell>
          <cell r="AS423">
            <v>4</v>
          </cell>
          <cell r="AT423">
            <v>34</v>
          </cell>
          <cell r="AU423">
            <v>72</v>
          </cell>
          <cell r="AV423">
            <v>150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Sebastian Rincón Gallardo Ortíz   </v>
          </cell>
          <cell r="C424" t="str">
            <v>V 12-13</v>
          </cell>
          <cell r="D424">
            <v>11700466</v>
          </cell>
          <cell r="E424" t="str">
            <v>Club Campestre El Campanario</v>
          </cell>
          <cell r="F424">
            <v>5</v>
          </cell>
          <cell r="G424">
            <v>3</v>
          </cell>
          <cell r="H424">
            <v>3</v>
          </cell>
          <cell r="I424">
            <v>4</v>
          </cell>
          <cell r="J424">
            <v>4</v>
          </cell>
          <cell r="K424">
            <v>3</v>
          </cell>
          <cell r="L424">
            <v>4</v>
          </cell>
          <cell r="M424">
            <v>4</v>
          </cell>
          <cell r="N424">
            <v>6</v>
          </cell>
          <cell r="O424">
            <v>36</v>
          </cell>
          <cell r="P424">
            <v>6</v>
          </cell>
          <cell r="Q424">
            <v>4</v>
          </cell>
          <cell r="R424">
            <v>3</v>
          </cell>
          <cell r="S424">
            <v>4</v>
          </cell>
          <cell r="T424">
            <v>4</v>
          </cell>
          <cell r="U424">
            <v>5</v>
          </cell>
          <cell r="V424">
            <v>5</v>
          </cell>
          <cell r="W424">
            <v>4</v>
          </cell>
          <cell r="X424">
            <v>5</v>
          </cell>
          <cell r="Y424">
            <v>40</v>
          </cell>
          <cell r="Z424">
            <v>76</v>
          </cell>
          <cell r="AA424">
            <v>7</v>
          </cell>
          <cell r="AB424">
            <v>4</v>
          </cell>
          <cell r="AC424">
            <v>4</v>
          </cell>
          <cell r="AD424">
            <v>6</v>
          </cell>
          <cell r="AE424">
            <v>3</v>
          </cell>
          <cell r="AF424">
            <v>3</v>
          </cell>
          <cell r="AG424">
            <v>4</v>
          </cell>
          <cell r="AH424">
            <v>5</v>
          </cell>
          <cell r="AI424">
            <v>4</v>
          </cell>
          <cell r="AJ424">
            <v>40</v>
          </cell>
          <cell r="AK424">
            <v>4</v>
          </cell>
          <cell r="AL424">
            <v>4</v>
          </cell>
          <cell r="AM424">
            <v>3</v>
          </cell>
          <cell r="AN424">
            <v>4</v>
          </cell>
          <cell r="AO424">
            <v>4</v>
          </cell>
          <cell r="AP424">
            <v>5</v>
          </cell>
          <cell r="AQ424">
            <v>4</v>
          </cell>
          <cell r="AR424">
            <v>2</v>
          </cell>
          <cell r="AS424">
            <v>4</v>
          </cell>
          <cell r="AT424">
            <v>34</v>
          </cell>
          <cell r="AU424">
            <v>74</v>
          </cell>
          <cell r="AV424">
            <v>150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Eduardo Pierdant Guizar</v>
          </cell>
          <cell r="C425" t="str">
            <v>V 12-13</v>
          </cell>
          <cell r="D425" t="str">
            <v>.</v>
          </cell>
          <cell r="E425" t="str">
            <v>Club Campestre El Campanario</v>
          </cell>
          <cell r="F425">
            <v>7</v>
          </cell>
          <cell r="G425">
            <v>4</v>
          </cell>
          <cell r="H425">
            <v>5</v>
          </cell>
          <cell r="I425">
            <v>5</v>
          </cell>
          <cell r="J425">
            <v>3</v>
          </cell>
          <cell r="K425">
            <v>3</v>
          </cell>
          <cell r="L425">
            <v>4</v>
          </cell>
          <cell r="M425">
            <v>7</v>
          </cell>
          <cell r="N425">
            <v>3</v>
          </cell>
          <cell r="O425">
            <v>41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5</v>
          </cell>
          <cell r="U425">
            <v>6</v>
          </cell>
          <cell r="V425">
            <v>4</v>
          </cell>
          <cell r="W425">
            <v>3</v>
          </cell>
          <cell r="X425">
            <v>5</v>
          </cell>
          <cell r="Y425">
            <v>39</v>
          </cell>
          <cell r="Z425">
            <v>80</v>
          </cell>
          <cell r="AA425">
            <v>7</v>
          </cell>
          <cell r="AB425">
            <v>3</v>
          </cell>
          <cell r="AC425">
            <v>5</v>
          </cell>
          <cell r="AD425">
            <v>4</v>
          </cell>
          <cell r="AE425">
            <v>4</v>
          </cell>
          <cell r="AF425">
            <v>3</v>
          </cell>
          <cell r="AG425">
            <v>4</v>
          </cell>
          <cell r="AH425">
            <v>5</v>
          </cell>
          <cell r="AI425">
            <v>4</v>
          </cell>
          <cell r="AJ425">
            <v>39</v>
          </cell>
          <cell r="AK425">
            <v>5</v>
          </cell>
          <cell r="AL425">
            <v>4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4</v>
          </cell>
          <cell r="AR425">
            <v>4</v>
          </cell>
          <cell r="AS425">
            <v>4</v>
          </cell>
          <cell r="AT425">
            <v>37</v>
          </cell>
          <cell r="AU425">
            <v>76</v>
          </cell>
          <cell r="AV425">
            <v>156</v>
          </cell>
          <cell r="AW425">
            <v>3</v>
          </cell>
          <cell r="AX425" t="str">
            <v>D</v>
          </cell>
        </row>
        <row r="426">
          <cell r="B426" t="str">
            <v>José Manuel Suárez De Lira</v>
          </cell>
          <cell r="C426" t="str">
            <v>V 12-13</v>
          </cell>
          <cell r="D426" t="str">
            <v>.</v>
          </cell>
          <cell r="E426" t="str">
            <v>Club Campestre de Aguascalientes</v>
          </cell>
          <cell r="F426">
            <v>7</v>
          </cell>
          <cell r="G426">
            <v>3</v>
          </cell>
          <cell r="H426">
            <v>4</v>
          </cell>
          <cell r="I426">
            <v>5</v>
          </cell>
          <cell r="J426">
            <v>4</v>
          </cell>
          <cell r="K426">
            <v>3</v>
          </cell>
          <cell r="L426">
            <v>4</v>
          </cell>
          <cell r="M426">
            <v>5</v>
          </cell>
          <cell r="N426">
            <v>5</v>
          </cell>
          <cell r="O426">
            <v>40</v>
          </cell>
          <cell r="P426">
            <v>6</v>
          </cell>
          <cell r="Q426">
            <v>4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3</v>
          </cell>
          <cell r="X426">
            <v>5</v>
          </cell>
          <cell r="Y426">
            <v>39</v>
          </cell>
          <cell r="Z426">
            <v>79</v>
          </cell>
          <cell r="AA426">
            <v>5</v>
          </cell>
          <cell r="AB426">
            <v>3</v>
          </cell>
          <cell r="AC426">
            <v>4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5</v>
          </cell>
          <cell r="AI426">
            <v>4</v>
          </cell>
          <cell r="AJ426">
            <v>37</v>
          </cell>
          <cell r="AK426">
            <v>5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4</v>
          </cell>
          <cell r="AQ426">
            <v>6</v>
          </cell>
          <cell r="AR426">
            <v>4</v>
          </cell>
          <cell r="AS426">
            <v>5</v>
          </cell>
          <cell r="AT426">
            <v>40</v>
          </cell>
          <cell r="AU426">
            <v>77</v>
          </cell>
          <cell r="AV426">
            <v>156</v>
          </cell>
          <cell r="AW426">
            <v>4</v>
          </cell>
          <cell r="AX426" t="str">
            <v>D</v>
          </cell>
        </row>
        <row r="427">
          <cell r="B427" t="str">
            <v>Ralph Benhsen Romo</v>
          </cell>
          <cell r="C427" t="str">
            <v>V 12-13</v>
          </cell>
          <cell r="D427">
            <v>12601046</v>
          </cell>
          <cell r="E427" t="str">
            <v>Club Campestre El Campanario</v>
          </cell>
          <cell r="F427">
            <v>5</v>
          </cell>
          <cell r="G427">
            <v>3</v>
          </cell>
          <cell r="H427">
            <v>4</v>
          </cell>
          <cell r="I427">
            <v>5</v>
          </cell>
          <cell r="J427">
            <v>5</v>
          </cell>
          <cell r="K427">
            <v>3</v>
          </cell>
          <cell r="L427">
            <v>4</v>
          </cell>
          <cell r="M427">
            <v>5</v>
          </cell>
          <cell r="N427">
            <v>5</v>
          </cell>
          <cell r="O427">
            <v>39</v>
          </cell>
          <cell r="P427">
            <v>6</v>
          </cell>
          <cell r="Q427">
            <v>6</v>
          </cell>
          <cell r="R427">
            <v>3</v>
          </cell>
          <cell r="S427">
            <v>5</v>
          </cell>
          <cell r="T427">
            <v>4</v>
          </cell>
          <cell r="U427">
            <v>5</v>
          </cell>
          <cell r="V427">
            <v>4</v>
          </cell>
          <cell r="W427">
            <v>3</v>
          </cell>
          <cell r="X427">
            <v>5</v>
          </cell>
          <cell r="Y427">
            <v>41</v>
          </cell>
          <cell r="Z427">
            <v>80</v>
          </cell>
          <cell r="AA427">
            <v>5</v>
          </cell>
          <cell r="AB427">
            <v>4</v>
          </cell>
          <cell r="AC427">
            <v>4</v>
          </cell>
          <cell r="AD427">
            <v>4</v>
          </cell>
          <cell r="AE427">
            <v>5</v>
          </cell>
          <cell r="AF427">
            <v>4</v>
          </cell>
          <cell r="AG427">
            <v>6</v>
          </cell>
          <cell r="AH427">
            <v>5</v>
          </cell>
          <cell r="AI427">
            <v>5</v>
          </cell>
          <cell r="AJ427">
            <v>42</v>
          </cell>
          <cell r="AK427">
            <v>5</v>
          </cell>
          <cell r="AL427">
            <v>3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4</v>
          </cell>
          <cell r="AR427">
            <v>5</v>
          </cell>
          <cell r="AS427">
            <v>3</v>
          </cell>
          <cell r="AT427">
            <v>35</v>
          </cell>
          <cell r="AU427">
            <v>77</v>
          </cell>
          <cell r="AV427">
            <v>157</v>
          </cell>
          <cell r="AW427">
            <v>5</v>
          </cell>
          <cell r="AX427" t="str">
            <v>.</v>
          </cell>
        </row>
        <row r="428">
          <cell r="B428" t="str">
            <v>Ferran Diaz Sautto</v>
          </cell>
          <cell r="C428" t="str">
            <v>V 12-13</v>
          </cell>
          <cell r="D428" t="str">
            <v>.</v>
          </cell>
          <cell r="E428" t="str">
            <v>Club de Golf Malanquín</v>
          </cell>
          <cell r="F428">
            <v>6</v>
          </cell>
          <cell r="G428">
            <v>3</v>
          </cell>
          <cell r="H428">
            <v>4</v>
          </cell>
          <cell r="I428">
            <v>5</v>
          </cell>
          <cell r="J428">
            <v>4</v>
          </cell>
          <cell r="K428">
            <v>3</v>
          </cell>
          <cell r="L428">
            <v>6</v>
          </cell>
          <cell r="M428">
            <v>5</v>
          </cell>
          <cell r="N428">
            <v>5</v>
          </cell>
          <cell r="O428">
            <v>41</v>
          </cell>
          <cell r="P428">
            <v>4</v>
          </cell>
          <cell r="Q428">
            <v>4</v>
          </cell>
          <cell r="R428">
            <v>3</v>
          </cell>
          <cell r="S428">
            <v>4</v>
          </cell>
          <cell r="T428">
            <v>4</v>
          </cell>
          <cell r="U428">
            <v>5</v>
          </cell>
          <cell r="V428">
            <v>6</v>
          </cell>
          <cell r="W428">
            <v>4</v>
          </cell>
          <cell r="X428">
            <v>4</v>
          </cell>
          <cell r="Y428">
            <v>38</v>
          </cell>
          <cell r="Z428">
            <v>79</v>
          </cell>
          <cell r="AA428">
            <v>6</v>
          </cell>
          <cell r="AB428">
            <v>3</v>
          </cell>
          <cell r="AC428">
            <v>5</v>
          </cell>
          <cell r="AD428">
            <v>6</v>
          </cell>
          <cell r="AE428">
            <v>4</v>
          </cell>
          <cell r="AF428">
            <v>3</v>
          </cell>
          <cell r="AG428">
            <v>5</v>
          </cell>
          <cell r="AH428">
            <v>6</v>
          </cell>
          <cell r="AI428">
            <v>4</v>
          </cell>
          <cell r="AJ428">
            <v>42</v>
          </cell>
          <cell r="AK428">
            <v>5</v>
          </cell>
          <cell r="AL428">
            <v>4</v>
          </cell>
          <cell r="AM428">
            <v>4</v>
          </cell>
          <cell r="AN428">
            <v>4</v>
          </cell>
          <cell r="AO428">
            <v>4</v>
          </cell>
          <cell r="AP428">
            <v>6</v>
          </cell>
          <cell r="AQ428">
            <v>4</v>
          </cell>
          <cell r="AR428">
            <v>4</v>
          </cell>
          <cell r="AS428">
            <v>3</v>
          </cell>
          <cell r="AT428">
            <v>38</v>
          </cell>
          <cell r="AU428">
            <v>80</v>
          </cell>
          <cell r="AV428">
            <v>159</v>
          </cell>
          <cell r="AW428">
            <v>6</v>
          </cell>
          <cell r="AX428" t="str">
            <v>.</v>
          </cell>
        </row>
        <row r="429">
          <cell r="B429" t="str">
            <v>Federico Gutíerrez Mier</v>
          </cell>
          <cell r="C429" t="str">
            <v>V 12-13</v>
          </cell>
          <cell r="D429">
            <v>12600515</v>
          </cell>
          <cell r="E429" t="str">
            <v>Club Campestre El Campanario</v>
          </cell>
          <cell r="F429">
            <v>6</v>
          </cell>
          <cell r="G429">
            <v>4</v>
          </cell>
          <cell r="H429">
            <v>4</v>
          </cell>
          <cell r="I429">
            <v>5</v>
          </cell>
          <cell r="J429">
            <v>5</v>
          </cell>
          <cell r="K429">
            <v>3</v>
          </cell>
          <cell r="L429">
            <v>7</v>
          </cell>
          <cell r="M429">
            <v>6</v>
          </cell>
          <cell r="N429">
            <v>5</v>
          </cell>
          <cell r="O429">
            <v>45</v>
          </cell>
          <cell r="P429">
            <v>4</v>
          </cell>
          <cell r="Q429">
            <v>4</v>
          </cell>
          <cell r="R429">
            <v>2</v>
          </cell>
          <cell r="S429">
            <v>4</v>
          </cell>
          <cell r="T429">
            <v>5</v>
          </cell>
          <cell r="U429">
            <v>7</v>
          </cell>
          <cell r="V429">
            <v>4</v>
          </cell>
          <cell r="W429">
            <v>4</v>
          </cell>
          <cell r="X429">
            <v>4</v>
          </cell>
          <cell r="Y429">
            <v>38</v>
          </cell>
          <cell r="Z429">
            <v>83</v>
          </cell>
          <cell r="AA429">
            <v>6</v>
          </cell>
          <cell r="AB429">
            <v>4</v>
          </cell>
          <cell r="AC429">
            <v>4</v>
          </cell>
          <cell r="AD429">
            <v>6</v>
          </cell>
          <cell r="AE429">
            <v>4</v>
          </cell>
          <cell r="AF429">
            <v>3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5</v>
          </cell>
          <cell r="AL429">
            <v>3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4</v>
          </cell>
          <cell r="AR429">
            <v>3</v>
          </cell>
          <cell r="AS429">
            <v>4</v>
          </cell>
          <cell r="AT429">
            <v>36</v>
          </cell>
          <cell r="AU429">
            <v>77</v>
          </cell>
          <cell r="AV429">
            <v>160</v>
          </cell>
          <cell r="AW429">
            <v>7</v>
          </cell>
          <cell r="AX429" t="str">
            <v>.</v>
          </cell>
        </row>
        <row r="430">
          <cell r="B430" t="str">
            <v>Ricardo Ávila Gutíerrez</v>
          </cell>
          <cell r="C430" t="str">
            <v>V 12-13</v>
          </cell>
          <cell r="D430" t="str">
            <v>.</v>
          </cell>
          <cell r="E430" t="str">
            <v>Sta. Monica Country Club</v>
          </cell>
          <cell r="F430">
            <v>6</v>
          </cell>
          <cell r="G430">
            <v>3</v>
          </cell>
          <cell r="H430">
            <v>4</v>
          </cell>
          <cell r="I430">
            <v>6</v>
          </cell>
          <cell r="J430">
            <v>4</v>
          </cell>
          <cell r="K430">
            <v>2</v>
          </cell>
          <cell r="L430">
            <v>5</v>
          </cell>
          <cell r="M430">
            <v>5</v>
          </cell>
          <cell r="N430">
            <v>4</v>
          </cell>
          <cell r="O430">
            <v>39</v>
          </cell>
          <cell r="P430">
            <v>6</v>
          </cell>
          <cell r="Q430">
            <v>4</v>
          </cell>
          <cell r="R430">
            <v>3</v>
          </cell>
          <cell r="S430">
            <v>4</v>
          </cell>
          <cell r="T430">
            <v>5</v>
          </cell>
          <cell r="U430">
            <v>5</v>
          </cell>
          <cell r="V430">
            <v>5</v>
          </cell>
          <cell r="W430">
            <v>2</v>
          </cell>
          <cell r="X430">
            <v>4</v>
          </cell>
          <cell r="Y430">
            <v>38</v>
          </cell>
          <cell r="Z430">
            <v>77</v>
          </cell>
          <cell r="AA430">
            <v>7</v>
          </cell>
          <cell r="AB430">
            <v>2</v>
          </cell>
          <cell r="AC430">
            <v>3</v>
          </cell>
          <cell r="AD430">
            <v>5</v>
          </cell>
          <cell r="AE430">
            <v>4</v>
          </cell>
          <cell r="AF430">
            <v>5</v>
          </cell>
          <cell r="AG430">
            <v>5</v>
          </cell>
          <cell r="AH430">
            <v>6</v>
          </cell>
          <cell r="AI430">
            <v>4</v>
          </cell>
          <cell r="AJ430">
            <v>41</v>
          </cell>
          <cell r="AK430">
            <v>5</v>
          </cell>
          <cell r="AL430">
            <v>5</v>
          </cell>
          <cell r="AM430">
            <v>3</v>
          </cell>
          <cell r="AN430">
            <v>6</v>
          </cell>
          <cell r="AO430">
            <v>4</v>
          </cell>
          <cell r="AP430">
            <v>6</v>
          </cell>
          <cell r="AQ430">
            <v>5</v>
          </cell>
          <cell r="AR430">
            <v>3</v>
          </cell>
          <cell r="AS430">
            <v>5</v>
          </cell>
          <cell r="AT430">
            <v>42</v>
          </cell>
          <cell r="AU430">
            <v>83</v>
          </cell>
          <cell r="AV430">
            <v>160</v>
          </cell>
          <cell r="AW430">
            <v>7</v>
          </cell>
          <cell r="AX430" t="str">
            <v>.</v>
          </cell>
        </row>
        <row r="431">
          <cell r="B431" t="str">
            <v>Juan José Pedraza Calleja</v>
          </cell>
          <cell r="C431" t="str">
            <v>V 12-13</v>
          </cell>
          <cell r="D431" t="str">
            <v>.</v>
          </cell>
          <cell r="E431" t="str">
            <v>Club Campestre de Querétaro</v>
          </cell>
          <cell r="F431">
            <v>6</v>
          </cell>
          <cell r="G431">
            <v>6</v>
          </cell>
          <cell r="H431">
            <v>4</v>
          </cell>
          <cell r="I431">
            <v>5</v>
          </cell>
          <cell r="J431">
            <v>5</v>
          </cell>
          <cell r="K431">
            <v>3</v>
          </cell>
          <cell r="L431">
            <v>4</v>
          </cell>
          <cell r="M431">
            <v>6</v>
          </cell>
          <cell r="N431">
            <v>4</v>
          </cell>
          <cell r="O431">
            <v>43</v>
          </cell>
          <cell r="P431">
            <v>4</v>
          </cell>
          <cell r="Q431">
            <v>4</v>
          </cell>
          <cell r="R431">
            <v>3</v>
          </cell>
          <cell r="S431">
            <v>5</v>
          </cell>
          <cell r="T431">
            <v>4</v>
          </cell>
          <cell r="U431">
            <v>6</v>
          </cell>
          <cell r="V431">
            <v>4</v>
          </cell>
          <cell r="W431">
            <v>4</v>
          </cell>
          <cell r="X431">
            <v>5</v>
          </cell>
          <cell r="Y431">
            <v>39</v>
          </cell>
          <cell r="Z431">
            <v>82</v>
          </cell>
          <cell r="AA431">
            <v>6</v>
          </cell>
          <cell r="AB431">
            <v>3</v>
          </cell>
          <cell r="AC431">
            <v>4</v>
          </cell>
          <cell r="AD431">
            <v>5</v>
          </cell>
          <cell r="AE431">
            <v>5</v>
          </cell>
          <cell r="AF431">
            <v>5</v>
          </cell>
          <cell r="AG431">
            <v>5</v>
          </cell>
          <cell r="AH431">
            <v>6</v>
          </cell>
          <cell r="AI431">
            <v>4</v>
          </cell>
          <cell r="AJ431">
            <v>43</v>
          </cell>
          <cell r="AK431">
            <v>5</v>
          </cell>
          <cell r="AL431">
            <v>4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4</v>
          </cell>
          <cell r="AR431">
            <v>3</v>
          </cell>
          <cell r="AS431">
            <v>5</v>
          </cell>
          <cell r="AT431">
            <v>37</v>
          </cell>
          <cell r="AU431">
            <v>80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Salvador Espinoza García </v>
          </cell>
          <cell r="C432" t="str">
            <v>V 12-13</v>
          </cell>
          <cell r="D432" t="str">
            <v>.</v>
          </cell>
          <cell r="E432" t="str">
            <v>Club Campestre de Querétaro</v>
          </cell>
          <cell r="F432">
            <v>7</v>
          </cell>
          <cell r="G432">
            <v>4</v>
          </cell>
          <cell r="H432">
            <v>6</v>
          </cell>
          <cell r="I432">
            <v>4</v>
          </cell>
          <cell r="J432">
            <v>3</v>
          </cell>
          <cell r="K432">
            <v>3</v>
          </cell>
          <cell r="L432">
            <v>6</v>
          </cell>
          <cell r="M432">
            <v>8</v>
          </cell>
          <cell r="N432">
            <v>4</v>
          </cell>
          <cell r="O432">
            <v>45</v>
          </cell>
          <cell r="P432">
            <v>5</v>
          </cell>
          <cell r="Q432">
            <v>4</v>
          </cell>
          <cell r="R432">
            <v>3</v>
          </cell>
          <cell r="S432">
            <v>4</v>
          </cell>
          <cell r="T432">
            <v>4</v>
          </cell>
          <cell r="U432">
            <v>5</v>
          </cell>
          <cell r="V432">
            <v>4</v>
          </cell>
          <cell r="W432">
            <v>3</v>
          </cell>
          <cell r="X432">
            <v>4</v>
          </cell>
          <cell r="Y432">
            <v>36</v>
          </cell>
          <cell r="Z432">
            <v>81</v>
          </cell>
          <cell r="AA432">
            <v>4</v>
          </cell>
          <cell r="AB432">
            <v>3</v>
          </cell>
          <cell r="AC432">
            <v>5</v>
          </cell>
          <cell r="AD432">
            <v>5</v>
          </cell>
          <cell r="AE432">
            <v>4</v>
          </cell>
          <cell r="AF432">
            <v>3</v>
          </cell>
          <cell r="AG432">
            <v>5</v>
          </cell>
          <cell r="AH432">
            <v>9</v>
          </cell>
          <cell r="AI432">
            <v>4</v>
          </cell>
          <cell r="AJ432">
            <v>42</v>
          </cell>
          <cell r="AK432">
            <v>5</v>
          </cell>
          <cell r="AL432">
            <v>4</v>
          </cell>
          <cell r="AM432">
            <v>3</v>
          </cell>
          <cell r="AN432">
            <v>4</v>
          </cell>
          <cell r="AO432">
            <v>4</v>
          </cell>
          <cell r="AP432">
            <v>5</v>
          </cell>
          <cell r="AQ432">
            <v>5</v>
          </cell>
          <cell r="AR432">
            <v>4</v>
          </cell>
          <cell r="AS432">
            <v>5</v>
          </cell>
          <cell r="AT432">
            <v>39</v>
          </cell>
          <cell r="AU432">
            <v>81</v>
          </cell>
          <cell r="AV432">
            <v>162</v>
          </cell>
          <cell r="AW432">
            <v>9</v>
          </cell>
          <cell r="AX432" t="str">
            <v>.</v>
          </cell>
        </row>
        <row r="433">
          <cell r="B433" t="str">
            <v>Jorge Gutíerrez Arroyo</v>
          </cell>
          <cell r="C433" t="str">
            <v>V 12-13</v>
          </cell>
          <cell r="D433" t="str">
            <v>.</v>
          </cell>
          <cell r="E433" t="str">
            <v>Club Campestre de Querétaro</v>
          </cell>
          <cell r="F433">
            <v>6</v>
          </cell>
          <cell r="G433">
            <v>3</v>
          </cell>
          <cell r="H433">
            <v>8</v>
          </cell>
          <cell r="I433">
            <v>6</v>
          </cell>
          <cell r="J433">
            <v>4</v>
          </cell>
          <cell r="K433">
            <v>3</v>
          </cell>
          <cell r="L433">
            <v>5</v>
          </cell>
          <cell r="M433">
            <v>5</v>
          </cell>
          <cell r="N433">
            <v>5</v>
          </cell>
          <cell r="O433">
            <v>45</v>
          </cell>
          <cell r="P433">
            <v>5</v>
          </cell>
          <cell r="Q433">
            <v>4</v>
          </cell>
          <cell r="R433">
            <v>3</v>
          </cell>
          <cell r="S433">
            <v>5</v>
          </cell>
          <cell r="T433">
            <v>4</v>
          </cell>
          <cell r="U433">
            <v>6</v>
          </cell>
          <cell r="V433">
            <v>4</v>
          </cell>
          <cell r="W433">
            <v>4</v>
          </cell>
          <cell r="X433">
            <v>4</v>
          </cell>
          <cell r="Y433">
            <v>39</v>
          </cell>
          <cell r="Z433">
            <v>84</v>
          </cell>
          <cell r="AA433">
            <v>5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3</v>
          </cell>
          <cell r="AG433">
            <v>4</v>
          </cell>
          <cell r="AH433">
            <v>6</v>
          </cell>
          <cell r="AI433">
            <v>5</v>
          </cell>
          <cell r="AJ433">
            <v>40</v>
          </cell>
          <cell r="AK433">
            <v>6</v>
          </cell>
          <cell r="AL433">
            <v>4</v>
          </cell>
          <cell r="AM433">
            <v>3</v>
          </cell>
          <cell r="AN433">
            <v>4</v>
          </cell>
          <cell r="AO433">
            <v>5</v>
          </cell>
          <cell r="AP433">
            <v>6</v>
          </cell>
          <cell r="AQ433">
            <v>4</v>
          </cell>
          <cell r="AR433">
            <v>4</v>
          </cell>
          <cell r="AS433">
            <v>5</v>
          </cell>
          <cell r="AT433">
            <v>41</v>
          </cell>
          <cell r="AU433">
            <v>81</v>
          </cell>
          <cell r="AV433">
            <v>165</v>
          </cell>
          <cell r="AW433">
            <v>11</v>
          </cell>
          <cell r="AX433" t="str">
            <v>.</v>
          </cell>
        </row>
        <row r="434">
          <cell r="B434" t="str">
            <v>Pedro Ramírez Madrigal</v>
          </cell>
          <cell r="C434" t="str">
            <v>V 12-13</v>
          </cell>
          <cell r="D434" t="str">
            <v>.</v>
          </cell>
          <cell r="E434" t="str">
            <v>Club Campestre de Aguascalientes</v>
          </cell>
          <cell r="F434">
            <v>7</v>
          </cell>
          <cell r="G434">
            <v>4</v>
          </cell>
          <cell r="H434">
            <v>6</v>
          </cell>
          <cell r="I434">
            <v>6</v>
          </cell>
          <cell r="J434">
            <v>5</v>
          </cell>
          <cell r="K434">
            <v>3</v>
          </cell>
          <cell r="L434">
            <v>5</v>
          </cell>
          <cell r="M434">
            <v>5</v>
          </cell>
          <cell r="N434">
            <v>4</v>
          </cell>
          <cell r="O434">
            <v>45</v>
          </cell>
          <cell r="P434">
            <v>4</v>
          </cell>
          <cell r="Q434">
            <v>5</v>
          </cell>
          <cell r="R434">
            <v>4</v>
          </cell>
          <cell r="S434">
            <v>4</v>
          </cell>
          <cell r="T434">
            <v>5</v>
          </cell>
          <cell r="U434">
            <v>5</v>
          </cell>
          <cell r="V434">
            <v>4</v>
          </cell>
          <cell r="W434">
            <v>3</v>
          </cell>
          <cell r="X434">
            <v>4</v>
          </cell>
          <cell r="Y434">
            <v>38</v>
          </cell>
          <cell r="Z434">
            <v>83</v>
          </cell>
          <cell r="AA434">
            <v>7</v>
          </cell>
          <cell r="AB434">
            <v>3</v>
          </cell>
          <cell r="AC434">
            <v>5</v>
          </cell>
          <cell r="AD434">
            <v>4</v>
          </cell>
          <cell r="AE434">
            <v>5</v>
          </cell>
          <cell r="AF434">
            <v>3</v>
          </cell>
          <cell r="AG434">
            <v>4</v>
          </cell>
          <cell r="AH434">
            <v>5</v>
          </cell>
          <cell r="AI434">
            <v>5</v>
          </cell>
          <cell r="AJ434">
            <v>41</v>
          </cell>
          <cell r="AK434">
            <v>5</v>
          </cell>
          <cell r="AL434">
            <v>6</v>
          </cell>
          <cell r="AM434">
            <v>5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3</v>
          </cell>
          <cell r="AS434">
            <v>5</v>
          </cell>
          <cell r="AT434">
            <v>42</v>
          </cell>
          <cell r="AU434">
            <v>83</v>
          </cell>
          <cell r="AV434">
            <v>166</v>
          </cell>
          <cell r="AW434">
            <v>12</v>
          </cell>
          <cell r="AX434" t="str">
            <v>.</v>
          </cell>
        </row>
        <row r="435">
          <cell r="B435" t="str">
            <v>Horacio Andrés Temelo Escalera</v>
          </cell>
          <cell r="C435" t="str">
            <v>V 12-13</v>
          </cell>
          <cell r="D435" t="str">
            <v>.</v>
          </cell>
          <cell r="E435" t="str">
            <v>La Loma Club de Golf</v>
          </cell>
          <cell r="F435">
            <v>4</v>
          </cell>
          <cell r="G435">
            <v>4</v>
          </cell>
          <cell r="H435">
            <v>4</v>
          </cell>
          <cell r="I435">
            <v>5</v>
          </cell>
          <cell r="J435">
            <v>5</v>
          </cell>
          <cell r="K435">
            <v>2</v>
          </cell>
          <cell r="L435">
            <v>4</v>
          </cell>
          <cell r="M435">
            <v>5</v>
          </cell>
          <cell r="N435">
            <v>6</v>
          </cell>
          <cell r="O435">
            <v>39</v>
          </cell>
          <cell r="P435">
            <v>5</v>
          </cell>
          <cell r="Q435">
            <v>4</v>
          </cell>
          <cell r="R435">
            <v>3</v>
          </cell>
          <cell r="S435">
            <v>4</v>
          </cell>
          <cell r="T435">
            <v>6</v>
          </cell>
          <cell r="U435">
            <v>6</v>
          </cell>
          <cell r="V435">
            <v>5</v>
          </cell>
          <cell r="W435">
            <v>3</v>
          </cell>
          <cell r="X435">
            <v>5</v>
          </cell>
          <cell r="Y435">
            <v>41</v>
          </cell>
          <cell r="Z435">
            <v>80</v>
          </cell>
          <cell r="AA435">
            <v>8</v>
          </cell>
          <cell r="AB435">
            <v>3</v>
          </cell>
          <cell r="AC435">
            <v>5</v>
          </cell>
          <cell r="AD435">
            <v>5</v>
          </cell>
          <cell r="AE435">
            <v>5</v>
          </cell>
          <cell r="AF435">
            <v>3</v>
          </cell>
          <cell r="AG435">
            <v>5</v>
          </cell>
          <cell r="AH435">
            <v>6</v>
          </cell>
          <cell r="AI435">
            <v>4</v>
          </cell>
          <cell r="AJ435">
            <v>44</v>
          </cell>
          <cell r="AK435">
            <v>5</v>
          </cell>
          <cell r="AL435">
            <v>6</v>
          </cell>
          <cell r="AM435">
            <v>3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4</v>
          </cell>
          <cell r="AS435">
            <v>6</v>
          </cell>
          <cell r="AT435">
            <v>43</v>
          </cell>
          <cell r="AU435">
            <v>87</v>
          </cell>
          <cell r="AV435">
            <v>167</v>
          </cell>
          <cell r="AW435">
            <v>13</v>
          </cell>
          <cell r="AX435" t="str">
            <v>.</v>
          </cell>
        </row>
        <row r="436">
          <cell r="B436" t="str">
            <v>Lorenzo Aguilar Ramirez</v>
          </cell>
          <cell r="C436" t="str">
            <v>V 12-13</v>
          </cell>
          <cell r="D436" t="str">
            <v>.</v>
          </cell>
          <cell r="E436" t="str">
            <v>Club Campestre de Celaya</v>
          </cell>
          <cell r="F436">
            <v>9</v>
          </cell>
          <cell r="G436">
            <v>4</v>
          </cell>
          <cell r="H436">
            <v>5</v>
          </cell>
          <cell r="I436">
            <v>5</v>
          </cell>
          <cell r="J436">
            <v>3</v>
          </cell>
          <cell r="K436">
            <v>3</v>
          </cell>
          <cell r="L436">
            <v>6</v>
          </cell>
          <cell r="M436">
            <v>4</v>
          </cell>
          <cell r="N436">
            <v>4</v>
          </cell>
          <cell r="O436">
            <v>43</v>
          </cell>
          <cell r="P436">
            <v>6</v>
          </cell>
          <cell r="Q436">
            <v>4</v>
          </cell>
          <cell r="R436">
            <v>3</v>
          </cell>
          <cell r="S436">
            <v>4</v>
          </cell>
          <cell r="T436">
            <v>4</v>
          </cell>
          <cell r="U436">
            <v>6</v>
          </cell>
          <cell r="V436">
            <v>5</v>
          </cell>
          <cell r="W436">
            <v>3</v>
          </cell>
          <cell r="X436">
            <v>5</v>
          </cell>
          <cell r="Y436">
            <v>40</v>
          </cell>
          <cell r="Z436">
            <v>83</v>
          </cell>
          <cell r="AA436">
            <v>5</v>
          </cell>
          <cell r="AB436">
            <v>4</v>
          </cell>
          <cell r="AC436">
            <v>4</v>
          </cell>
          <cell r="AD436">
            <v>6</v>
          </cell>
          <cell r="AE436">
            <v>4</v>
          </cell>
          <cell r="AF436">
            <v>5</v>
          </cell>
          <cell r="AG436">
            <v>5</v>
          </cell>
          <cell r="AH436">
            <v>5</v>
          </cell>
          <cell r="AI436">
            <v>6</v>
          </cell>
          <cell r="AJ436">
            <v>44</v>
          </cell>
          <cell r="AK436">
            <v>5</v>
          </cell>
          <cell r="AL436">
            <v>7</v>
          </cell>
          <cell r="AM436">
            <v>2</v>
          </cell>
          <cell r="AN436">
            <v>4</v>
          </cell>
          <cell r="AO436">
            <v>5</v>
          </cell>
          <cell r="AP436">
            <v>6</v>
          </cell>
          <cell r="AQ436">
            <v>5</v>
          </cell>
          <cell r="AR436">
            <v>3</v>
          </cell>
          <cell r="AS436">
            <v>4</v>
          </cell>
          <cell r="AT436">
            <v>41</v>
          </cell>
          <cell r="AU436">
            <v>85</v>
          </cell>
          <cell r="AV436">
            <v>168</v>
          </cell>
          <cell r="AW436">
            <v>14</v>
          </cell>
          <cell r="AX436" t="str">
            <v>.</v>
          </cell>
        </row>
        <row r="437">
          <cell r="B437" t="str">
            <v>Eugenio Andrade</v>
          </cell>
          <cell r="C437" t="str">
            <v>V 12-13</v>
          </cell>
          <cell r="D437" t="str">
            <v>.</v>
          </cell>
          <cell r="E437" t="str">
            <v>Club Campestre de León</v>
          </cell>
          <cell r="F437">
            <v>9</v>
          </cell>
          <cell r="G437">
            <v>4</v>
          </cell>
          <cell r="H437">
            <v>4</v>
          </cell>
          <cell r="I437">
            <v>5</v>
          </cell>
          <cell r="J437">
            <v>4</v>
          </cell>
          <cell r="K437">
            <v>6</v>
          </cell>
          <cell r="L437">
            <v>5</v>
          </cell>
          <cell r="M437">
            <v>6</v>
          </cell>
          <cell r="N437">
            <v>4</v>
          </cell>
          <cell r="O437">
            <v>47</v>
          </cell>
          <cell r="P437">
            <v>5</v>
          </cell>
          <cell r="Q437">
            <v>4</v>
          </cell>
          <cell r="R437">
            <v>4</v>
          </cell>
          <cell r="S437">
            <v>4</v>
          </cell>
          <cell r="T437">
            <v>5</v>
          </cell>
          <cell r="U437">
            <v>5</v>
          </cell>
          <cell r="V437">
            <v>3</v>
          </cell>
          <cell r="W437">
            <v>4</v>
          </cell>
          <cell r="X437">
            <v>4</v>
          </cell>
          <cell r="Y437">
            <v>38</v>
          </cell>
          <cell r="Z437">
            <v>85</v>
          </cell>
          <cell r="AA437">
            <v>7</v>
          </cell>
          <cell r="AB437">
            <v>4</v>
          </cell>
          <cell r="AC437">
            <v>5</v>
          </cell>
          <cell r="AD437">
            <v>4</v>
          </cell>
          <cell r="AE437">
            <v>6</v>
          </cell>
          <cell r="AF437">
            <v>5</v>
          </cell>
          <cell r="AG437">
            <v>5</v>
          </cell>
          <cell r="AH437">
            <v>4</v>
          </cell>
          <cell r="AI437">
            <v>5</v>
          </cell>
          <cell r="AJ437">
            <v>45</v>
          </cell>
          <cell r="AK437">
            <v>5</v>
          </cell>
          <cell r="AL437">
            <v>6</v>
          </cell>
          <cell r="AM437">
            <v>4</v>
          </cell>
          <cell r="AN437">
            <v>3</v>
          </cell>
          <cell r="AO437">
            <v>4</v>
          </cell>
          <cell r="AP437">
            <v>6</v>
          </cell>
          <cell r="AQ437">
            <v>5</v>
          </cell>
          <cell r="AR437">
            <v>3</v>
          </cell>
          <cell r="AS437">
            <v>4</v>
          </cell>
          <cell r="AT437">
            <v>40</v>
          </cell>
          <cell r="AU437">
            <v>85</v>
          </cell>
          <cell r="AV437">
            <v>170</v>
          </cell>
          <cell r="AW437">
            <v>15</v>
          </cell>
          <cell r="AX437" t="str">
            <v>.</v>
          </cell>
        </row>
        <row r="438">
          <cell r="B438" t="str">
            <v>Mario Horacio Ferrer Alvarez</v>
          </cell>
          <cell r="C438" t="str">
            <v>V 12-13</v>
          </cell>
          <cell r="D438" t="str">
            <v>.</v>
          </cell>
          <cell r="E438" t="str">
            <v>Club Campestre de Querétaro</v>
          </cell>
          <cell r="F438">
            <v>7</v>
          </cell>
          <cell r="G438">
            <v>4</v>
          </cell>
          <cell r="H438">
            <v>6</v>
          </cell>
          <cell r="I438">
            <v>7</v>
          </cell>
          <cell r="J438">
            <v>5</v>
          </cell>
          <cell r="K438">
            <v>4</v>
          </cell>
          <cell r="L438">
            <v>6</v>
          </cell>
          <cell r="M438">
            <v>4</v>
          </cell>
          <cell r="N438">
            <v>5</v>
          </cell>
          <cell r="O438">
            <v>48</v>
          </cell>
          <cell r="P438">
            <v>5</v>
          </cell>
          <cell r="Q438">
            <v>4</v>
          </cell>
          <cell r="R438">
            <v>3</v>
          </cell>
          <cell r="S438">
            <v>4</v>
          </cell>
          <cell r="T438">
            <v>3</v>
          </cell>
          <cell r="U438">
            <v>6</v>
          </cell>
          <cell r="V438">
            <v>4</v>
          </cell>
          <cell r="W438">
            <v>3</v>
          </cell>
          <cell r="X438">
            <v>4</v>
          </cell>
          <cell r="Y438">
            <v>36</v>
          </cell>
          <cell r="Z438">
            <v>84</v>
          </cell>
          <cell r="AA438">
            <v>5</v>
          </cell>
          <cell r="AB438">
            <v>4</v>
          </cell>
          <cell r="AC438">
            <v>4</v>
          </cell>
          <cell r="AD438">
            <v>7</v>
          </cell>
          <cell r="AE438">
            <v>7</v>
          </cell>
          <cell r="AF438">
            <v>4</v>
          </cell>
          <cell r="AG438">
            <v>3</v>
          </cell>
          <cell r="AH438">
            <v>6</v>
          </cell>
          <cell r="AI438">
            <v>5</v>
          </cell>
          <cell r="AJ438">
            <v>45</v>
          </cell>
          <cell r="AK438">
            <v>4</v>
          </cell>
          <cell r="AL438">
            <v>5</v>
          </cell>
          <cell r="AM438">
            <v>4</v>
          </cell>
          <cell r="AN438">
            <v>4</v>
          </cell>
          <cell r="AO438">
            <v>5</v>
          </cell>
          <cell r="AP438">
            <v>6</v>
          </cell>
          <cell r="AQ438">
            <v>4</v>
          </cell>
          <cell r="AR438">
            <v>4</v>
          </cell>
          <cell r="AS438">
            <v>5</v>
          </cell>
          <cell r="AT438">
            <v>41</v>
          </cell>
          <cell r="AU438">
            <v>86</v>
          </cell>
          <cell r="AV438">
            <v>170</v>
          </cell>
          <cell r="AW438">
            <v>15</v>
          </cell>
          <cell r="AX438" t="str">
            <v>.</v>
          </cell>
        </row>
        <row r="439">
          <cell r="B439" t="str">
            <v>Werner Heinze Amador </v>
          </cell>
          <cell r="C439" t="str">
            <v>V 12-13</v>
          </cell>
          <cell r="D439" t="str">
            <v>.</v>
          </cell>
          <cell r="E439" t="str">
            <v>Club Campestre de San Luis Potosí</v>
          </cell>
          <cell r="F439">
            <v>7</v>
          </cell>
          <cell r="G439">
            <v>4</v>
          </cell>
          <cell r="H439">
            <v>7</v>
          </cell>
          <cell r="I439">
            <v>5</v>
          </cell>
          <cell r="J439">
            <v>4</v>
          </cell>
          <cell r="K439">
            <v>4</v>
          </cell>
          <cell r="L439">
            <v>4</v>
          </cell>
          <cell r="M439">
            <v>4</v>
          </cell>
          <cell r="N439">
            <v>6</v>
          </cell>
          <cell r="O439">
            <v>45</v>
          </cell>
          <cell r="P439">
            <v>5</v>
          </cell>
          <cell r="Q439">
            <v>4</v>
          </cell>
          <cell r="R439">
            <v>4</v>
          </cell>
          <cell r="S439">
            <v>6</v>
          </cell>
          <cell r="T439">
            <v>5</v>
          </cell>
          <cell r="U439">
            <v>6</v>
          </cell>
          <cell r="V439">
            <v>5</v>
          </cell>
          <cell r="W439">
            <v>3</v>
          </cell>
          <cell r="X439">
            <v>5</v>
          </cell>
          <cell r="Y439">
            <v>43</v>
          </cell>
          <cell r="Z439">
            <v>88</v>
          </cell>
          <cell r="AA439">
            <v>6</v>
          </cell>
          <cell r="AB439">
            <v>4</v>
          </cell>
          <cell r="AC439">
            <v>4</v>
          </cell>
          <cell r="AD439">
            <v>5</v>
          </cell>
          <cell r="AE439">
            <v>5</v>
          </cell>
          <cell r="AF439">
            <v>4</v>
          </cell>
          <cell r="AG439">
            <v>5</v>
          </cell>
          <cell r="AH439">
            <v>5</v>
          </cell>
          <cell r="AI439">
            <v>5</v>
          </cell>
          <cell r="AJ439">
            <v>43</v>
          </cell>
          <cell r="AK439">
            <v>6</v>
          </cell>
          <cell r="AL439">
            <v>6</v>
          </cell>
          <cell r="AM439">
            <v>3</v>
          </cell>
          <cell r="AN439">
            <v>4</v>
          </cell>
          <cell r="AO439">
            <v>4</v>
          </cell>
          <cell r="AP439">
            <v>5</v>
          </cell>
          <cell r="AQ439">
            <v>5</v>
          </cell>
          <cell r="AR439">
            <v>3</v>
          </cell>
          <cell r="AS439">
            <v>4</v>
          </cell>
          <cell r="AT439">
            <v>40</v>
          </cell>
          <cell r="AU439">
            <v>83</v>
          </cell>
          <cell r="AV439">
            <v>171</v>
          </cell>
          <cell r="AW439">
            <v>17</v>
          </cell>
          <cell r="AX439" t="str">
            <v>.</v>
          </cell>
        </row>
        <row r="440">
          <cell r="B440" t="str">
            <v>Juan Carlos Funtanet Fernández</v>
          </cell>
          <cell r="C440" t="str">
            <v>V 12-13</v>
          </cell>
          <cell r="D440" t="str">
            <v>.</v>
          </cell>
          <cell r="E440" t="str">
            <v>Club Campestre de Celaya</v>
          </cell>
          <cell r="F440">
            <v>7</v>
          </cell>
          <cell r="G440">
            <v>3</v>
          </cell>
          <cell r="H440">
            <v>4</v>
          </cell>
          <cell r="I440">
            <v>8</v>
          </cell>
          <cell r="J440">
            <v>7</v>
          </cell>
          <cell r="K440">
            <v>3</v>
          </cell>
          <cell r="L440">
            <v>5</v>
          </cell>
          <cell r="M440">
            <v>7</v>
          </cell>
          <cell r="N440">
            <v>4</v>
          </cell>
          <cell r="O440">
            <v>48</v>
          </cell>
          <cell r="P440">
            <v>4</v>
          </cell>
          <cell r="Q440">
            <v>4</v>
          </cell>
          <cell r="R440">
            <v>3</v>
          </cell>
          <cell r="S440">
            <v>5</v>
          </cell>
          <cell r="T440">
            <v>5</v>
          </cell>
          <cell r="U440">
            <v>5</v>
          </cell>
          <cell r="V440">
            <v>4</v>
          </cell>
          <cell r="W440">
            <v>4</v>
          </cell>
          <cell r="X440">
            <v>5</v>
          </cell>
          <cell r="Y440">
            <v>39</v>
          </cell>
          <cell r="Z440">
            <v>87</v>
          </cell>
          <cell r="AA440">
            <v>7</v>
          </cell>
          <cell r="AB440">
            <v>4</v>
          </cell>
          <cell r="AC440">
            <v>6</v>
          </cell>
          <cell r="AD440">
            <v>4</v>
          </cell>
          <cell r="AE440">
            <v>4</v>
          </cell>
          <cell r="AF440">
            <v>4</v>
          </cell>
          <cell r="AG440">
            <v>4</v>
          </cell>
          <cell r="AH440">
            <v>6</v>
          </cell>
          <cell r="AI440">
            <v>5</v>
          </cell>
          <cell r="AJ440">
            <v>44</v>
          </cell>
          <cell r="AK440">
            <v>5</v>
          </cell>
          <cell r="AL440">
            <v>5</v>
          </cell>
          <cell r="AM440">
            <v>3</v>
          </cell>
          <cell r="AN440">
            <v>4</v>
          </cell>
          <cell r="AO440">
            <v>6</v>
          </cell>
          <cell r="AP440">
            <v>8</v>
          </cell>
          <cell r="AQ440">
            <v>5</v>
          </cell>
          <cell r="AR440">
            <v>3</v>
          </cell>
          <cell r="AS440">
            <v>5</v>
          </cell>
          <cell r="AT440">
            <v>44</v>
          </cell>
          <cell r="AU440">
            <v>88</v>
          </cell>
          <cell r="AV440">
            <v>175</v>
          </cell>
          <cell r="AW440">
            <v>18</v>
          </cell>
          <cell r="AX440" t="str">
            <v>.</v>
          </cell>
        </row>
        <row r="441">
          <cell r="B441" t="str">
            <v>Diego González Sánchez</v>
          </cell>
          <cell r="C441" t="str">
            <v>V 12-13</v>
          </cell>
          <cell r="D441" t="str">
            <v>.</v>
          </cell>
          <cell r="E441" t="str">
            <v>La Loma Club de Golf</v>
          </cell>
          <cell r="F441">
            <v>7</v>
          </cell>
          <cell r="G441">
            <v>4</v>
          </cell>
          <cell r="H441">
            <v>6</v>
          </cell>
          <cell r="I441">
            <v>6</v>
          </cell>
          <cell r="J441">
            <v>5</v>
          </cell>
          <cell r="K441">
            <v>3</v>
          </cell>
          <cell r="L441">
            <v>5</v>
          </cell>
          <cell r="M441">
            <v>7</v>
          </cell>
          <cell r="N441">
            <v>5</v>
          </cell>
          <cell r="O441">
            <v>48</v>
          </cell>
          <cell r="P441">
            <v>4</v>
          </cell>
          <cell r="Q441">
            <v>4</v>
          </cell>
          <cell r="R441">
            <v>3</v>
          </cell>
          <cell r="S441">
            <v>4</v>
          </cell>
          <cell r="T441">
            <v>4</v>
          </cell>
          <cell r="U441">
            <v>7</v>
          </cell>
          <cell r="V441">
            <v>5</v>
          </cell>
          <cell r="W441">
            <v>3</v>
          </cell>
          <cell r="X441">
            <v>6</v>
          </cell>
          <cell r="Y441">
            <v>40</v>
          </cell>
          <cell r="Z441">
            <v>88</v>
          </cell>
          <cell r="AA441">
            <v>8</v>
          </cell>
          <cell r="AB441">
            <v>5</v>
          </cell>
          <cell r="AC441">
            <v>4</v>
          </cell>
          <cell r="AD441">
            <v>6</v>
          </cell>
          <cell r="AE441">
            <v>5</v>
          </cell>
          <cell r="AF441">
            <v>3</v>
          </cell>
          <cell r="AG441">
            <v>5</v>
          </cell>
          <cell r="AH441">
            <v>7</v>
          </cell>
          <cell r="AI441">
            <v>6</v>
          </cell>
          <cell r="AJ441">
            <v>49</v>
          </cell>
          <cell r="AK441">
            <v>5</v>
          </cell>
          <cell r="AL441">
            <v>4</v>
          </cell>
          <cell r="AM441">
            <v>3</v>
          </cell>
          <cell r="AN441">
            <v>4</v>
          </cell>
          <cell r="AO441">
            <v>4</v>
          </cell>
          <cell r="AP441">
            <v>5</v>
          </cell>
          <cell r="AQ441">
            <v>5</v>
          </cell>
          <cell r="AR441">
            <v>5</v>
          </cell>
          <cell r="AS441">
            <v>6</v>
          </cell>
          <cell r="AT441">
            <v>41</v>
          </cell>
          <cell r="AU441">
            <v>90</v>
          </cell>
          <cell r="AV441">
            <v>178</v>
          </cell>
          <cell r="AW441">
            <v>19</v>
          </cell>
          <cell r="AX441" t="str">
            <v>.</v>
          </cell>
        </row>
        <row r="442">
          <cell r="B442" t="str">
            <v>Diego Daniel Legorreta Salazar</v>
          </cell>
          <cell r="C442" t="str">
            <v>V 12-13</v>
          </cell>
          <cell r="D442" t="str">
            <v>.</v>
          </cell>
          <cell r="E442" t="str">
            <v>Club de Golf Malanquín</v>
          </cell>
          <cell r="F442">
            <v>7</v>
          </cell>
          <cell r="G442">
            <v>4</v>
          </cell>
          <cell r="H442">
            <v>4</v>
          </cell>
          <cell r="I442">
            <v>7</v>
          </cell>
          <cell r="J442">
            <v>6</v>
          </cell>
          <cell r="K442">
            <v>4</v>
          </cell>
          <cell r="L442">
            <v>6</v>
          </cell>
          <cell r="M442">
            <v>5</v>
          </cell>
          <cell r="N442">
            <v>4</v>
          </cell>
          <cell r="O442">
            <v>47</v>
          </cell>
          <cell r="P442">
            <v>6</v>
          </cell>
          <cell r="Q442">
            <v>4</v>
          </cell>
          <cell r="R442">
            <v>3</v>
          </cell>
          <cell r="S442">
            <v>5</v>
          </cell>
          <cell r="T442">
            <v>5</v>
          </cell>
          <cell r="U442">
            <v>5</v>
          </cell>
          <cell r="V442">
            <v>4</v>
          </cell>
          <cell r="W442">
            <v>3</v>
          </cell>
          <cell r="X442">
            <v>5</v>
          </cell>
          <cell r="Y442">
            <v>40</v>
          </cell>
          <cell r="Z442">
            <v>87</v>
          </cell>
          <cell r="AA442">
            <v>6</v>
          </cell>
          <cell r="AB442">
            <v>4</v>
          </cell>
          <cell r="AC442">
            <v>4</v>
          </cell>
          <cell r="AD442">
            <v>7</v>
          </cell>
          <cell r="AE442">
            <v>7</v>
          </cell>
          <cell r="AF442">
            <v>4</v>
          </cell>
          <cell r="AG442">
            <v>5</v>
          </cell>
          <cell r="AH442">
            <v>8</v>
          </cell>
          <cell r="AI442">
            <v>5</v>
          </cell>
          <cell r="AJ442">
            <v>50</v>
          </cell>
          <cell r="AK442">
            <v>5</v>
          </cell>
          <cell r="AL442">
            <v>6</v>
          </cell>
          <cell r="AM442">
            <v>7</v>
          </cell>
          <cell r="AN442">
            <v>5</v>
          </cell>
          <cell r="AO442">
            <v>6</v>
          </cell>
          <cell r="AP442">
            <v>6</v>
          </cell>
          <cell r="AQ442">
            <v>5</v>
          </cell>
          <cell r="AR442">
            <v>4</v>
          </cell>
          <cell r="AS442">
            <v>4</v>
          </cell>
          <cell r="AT442">
            <v>48</v>
          </cell>
          <cell r="AU442">
            <v>98</v>
          </cell>
          <cell r="AV442">
            <v>185</v>
          </cell>
          <cell r="AW442">
            <v>20</v>
          </cell>
          <cell r="AX442" t="str">
            <v>.</v>
          </cell>
        </row>
        <row r="443">
          <cell r="B443" t="str">
            <v>Ignacio Aranza Ortega </v>
          </cell>
          <cell r="C443" t="str">
            <v>V 12-13</v>
          </cell>
          <cell r="D443" t="str">
            <v>.</v>
          </cell>
          <cell r="E443" t="str">
            <v>La Loma Club de Golf</v>
          </cell>
          <cell r="F443">
            <v>7</v>
          </cell>
          <cell r="G443">
            <v>4</v>
          </cell>
          <cell r="H443">
            <v>5</v>
          </cell>
          <cell r="I443">
            <v>6</v>
          </cell>
          <cell r="J443">
            <v>5</v>
          </cell>
          <cell r="K443">
            <v>4</v>
          </cell>
          <cell r="L443">
            <v>3</v>
          </cell>
          <cell r="M443">
            <v>6</v>
          </cell>
          <cell r="N443">
            <v>6</v>
          </cell>
          <cell r="O443">
            <v>46</v>
          </cell>
          <cell r="P443">
            <v>6</v>
          </cell>
          <cell r="Q443">
            <v>4</v>
          </cell>
          <cell r="R443">
            <v>5</v>
          </cell>
          <cell r="S443">
            <v>4</v>
          </cell>
          <cell r="T443">
            <v>5</v>
          </cell>
          <cell r="U443">
            <v>4</v>
          </cell>
          <cell r="V443">
            <v>6</v>
          </cell>
          <cell r="W443">
            <v>4</v>
          </cell>
          <cell r="X443">
            <v>5</v>
          </cell>
          <cell r="Y443">
            <v>43</v>
          </cell>
          <cell r="Z443">
            <v>89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Francisco Araiza Ortega</v>
          </cell>
          <cell r="C444" t="str">
            <v>V 12-13</v>
          </cell>
          <cell r="D444" t="str">
            <v>.</v>
          </cell>
          <cell r="E444" t="str">
            <v>La Loma Club de Golf</v>
          </cell>
          <cell r="F444">
            <v>7</v>
          </cell>
          <cell r="G444">
            <v>6</v>
          </cell>
          <cell r="H444">
            <v>5</v>
          </cell>
          <cell r="I444">
            <v>5</v>
          </cell>
          <cell r="J444">
            <v>5</v>
          </cell>
          <cell r="K444">
            <v>4</v>
          </cell>
          <cell r="L444">
            <v>5</v>
          </cell>
          <cell r="M444">
            <v>8</v>
          </cell>
          <cell r="N444">
            <v>5</v>
          </cell>
          <cell r="O444">
            <v>50</v>
          </cell>
          <cell r="P444">
            <v>5</v>
          </cell>
          <cell r="Q444">
            <v>6</v>
          </cell>
          <cell r="R444">
            <v>3</v>
          </cell>
          <cell r="S444">
            <v>5</v>
          </cell>
          <cell r="T444">
            <v>4</v>
          </cell>
          <cell r="U444">
            <v>6</v>
          </cell>
          <cell r="V444">
            <v>4</v>
          </cell>
          <cell r="W444">
            <v>3</v>
          </cell>
          <cell r="X444">
            <v>4</v>
          </cell>
          <cell r="Y444">
            <v>40</v>
          </cell>
          <cell r="Z444">
            <v>90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Sergio Ramírez Balderas</v>
          </cell>
          <cell r="C445" t="str">
            <v>V 12-13</v>
          </cell>
          <cell r="D445">
            <v>12601936</v>
          </cell>
          <cell r="E445" t="str">
            <v>Club Campestre El Campanario</v>
          </cell>
          <cell r="F445">
            <v>7</v>
          </cell>
          <cell r="G445">
            <v>6</v>
          </cell>
          <cell r="H445">
            <v>5</v>
          </cell>
          <cell r="I445">
            <v>5</v>
          </cell>
          <cell r="J445">
            <v>5</v>
          </cell>
          <cell r="K445">
            <v>4</v>
          </cell>
          <cell r="L445">
            <v>5</v>
          </cell>
          <cell r="M445">
            <v>7</v>
          </cell>
          <cell r="N445">
            <v>4</v>
          </cell>
          <cell r="O445">
            <v>48</v>
          </cell>
          <cell r="P445">
            <v>5</v>
          </cell>
          <cell r="Q445">
            <v>4</v>
          </cell>
          <cell r="R445">
            <v>4</v>
          </cell>
          <cell r="S445">
            <v>4</v>
          </cell>
          <cell r="T445">
            <v>5</v>
          </cell>
          <cell r="U445">
            <v>7</v>
          </cell>
          <cell r="V445">
            <v>5</v>
          </cell>
          <cell r="W445">
            <v>3</v>
          </cell>
          <cell r="X445">
            <v>5</v>
          </cell>
          <cell r="Y445">
            <v>42</v>
          </cell>
          <cell r="Z445">
            <v>90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Carlos Luis Martínez Martinez</v>
          </cell>
          <cell r="C446" t="str">
            <v>V 12-13</v>
          </cell>
          <cell r="D446" t="str">
            <v>.</v>
          </cell>
          <cell r="E446" t="str">
            <v>Club Campestre de Morelia</v>
          </cell>
          <cell r="F446">
            <v>5</v>
          </cell>
          <cell r="G446">
            <v>3</v>
          </cell>
          <cell r="H446">
            <v>4</v>
          </cell>
          <cell r="I446">
            <v>5</v>
          </cell>
          <cell r="J446">
            <v>4</v>
          </cell>
          <cell r="K446">
            <v>4</v>
          </cell>
          <cell r="L446">
            <v>6</v>
          </cell>
          <cell r="M446">
            <v>9</v>
          </cell>
          <cell r="N446">
            <v>5</v>
          </cell>
          <cell r="O446">
            <v>45</v>
          </cell>
          <cell r="P446">
            <v>6</v>
          </cell>
          <cell r="Q446">
            <v>6</v>
          </cell>
          <cell r="R446">
            <v>5</v>
          </cell>
          <cell r="S446">
            <v>7</v>
          </cell>
          <cell r="T446">
            <v>4</v>
          </cell>
          <cell r="U446">
            <v>5</v>
          </cell>
          <cell r="V446">
            <v>5</v>
          </cell>
          <cell r="W446">
            <v>2</v>
          </cell>
          <cell r="X446">
            <v>5</v>
          </cell>
          <cell r="Y446">
            <v>45</v>
          </cell>
          <cell r="Z446">
            <v>90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22</v>
          </cell>
          <cell r="AX446" t="str">
            <v>.</v>
          </cell>
        </row>
        <row r="447">
          <cell r="B447" t="str">
            <v>Carlos Daniel Gómez Velarde</v>
          </cell>
          <cell r="C447" t="str">
            <v>V 12-13</v>
          </cell>
          <cell r="D447" t="str">
            <v>.</v>
          </cell>
          <cell r="E447" t="str">
            <v>El Bosque Country Club</v>
          </cell>
          <cell r="F447">
            <v>11</v>
          </cell>
          <cell r="G447">
            <v>4</v>
          </cell>
          <cell r="H447">
            <v>5</v>
          </cell>
          <cell r="I447">
            <v>5</v>
          </cell>
          <cell r="J447">
            <v>7</v>
          </cell>
          <cell r="K447">
            <v>4</v>
          </cell>
          <cell r="L447">
            <v>6</v>
          </cell>
          <cell r="M447">
            <v>5</v>
          </cell>
          <cell r="N447">
            <v>3</v>
          </cell>
          <cell r="O447">
            <v>50</v>
          </cell>
          <cell r="P447">
            <v>4</v>
          </cell>
          <cell r="Q447">
            <v>5</v>
          </cell>
          <cell r="R447">
            <v>5</v>
          </cell>
          <cell r="S447">
            <v>5</v>
          </cell>
          <cell r="T447">
            <v>5</v>
          </cell>
          <cell r="U447">
            <v>5</v>
          </cell>
          <cell r="V447">
            <v>6</v>
          </cell>
          <cell r="W447">
            <v>3</v>
          </cell>
          <cell r="X447">
            <v>5</v>
          </cell>
          <cell r="Y447">
            <v>43</v>
          </cell>
          <cell r="Z447">
            <v>93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Jorge Gabriel Carbolell Cobo </v>
          </cell>
          <cell r="C448" t="str">
            <v>V 12-13</v>
          </cell>
          <cell r="D448" t="str">
            <v>.</v>
          </cell>
          <cell r="E448" t="str">
            <v>Club Campestre El Campanario</v>
          </cell>
          <cell r="F448">
            <v>7</v>
          </cell>
          <cell r="G448">
            <v>6</v>
          </cell>
          <cell r="H448">
            <v>5</v>
          </cell>
          <cell r="I448">
            <v>6</v>
          </cell>
          <cell r="J448">
            <v>6</v>
          </cell>
          <cell r="K448">
            <v>4</v>
          </cell>
          <cell r="L448">
            <v>6</v>
          </cell>
          <cell r="M448">
            <v>6</v>
          </cell>
          <cell r="N448">
            <v>4</v>
          </cell>
          <cell r="O448">
            <v>50</v>
          </cell>
          <cell r="P448">
            <v>6</v>
          </cell>
          <cell r="Q448">
            <v>4</v>
          </cell>
          <cell r="R448">
            <v>5</v>
          </cell>
          <cell r="S448">
            <v>4</v>
          </cell>
          <cell r="T448">
            <v>4</v>
          </cell>
          <cell r="U448">
            <v>6</v>
          </cell>
          <cell r="V448">
            <v>4</v>
          </cell>
          <cell r="W448">
            <v>4</v>
          </cell>
          <cell r="X448">
            <v>6</v>
          </cell>
          <cell r="Y448">
            <v>43</v>
          </cell>
          <cell r="Z448">
            <v>93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Mauricio Borbolla Díaz</v>
          </cell>
          <cell r="C449" t="str">
            <v>V 12-13</v>
          </cell>
          <cell r="D449" t="str">
            <v>.</v>
          </cell>
          <cell r="E449" t="str">
            <v>Club Campestre de Querétaro</v>
          </cell>
          <cell r="F449">
            <v>8</v>
          </cell>
          <cell r="G449">
            <v>4</v>
          </cell>
          <cell r="H449">
            <v>4</v>
          </cell>
          <cell r="I449">
            <v>7</v>
          </cell>
          <cell r="J449">
            <v>5</v>
          </cell>
          <cell r="K449">
            <v>3</v>
          </cell>
          <cell r="L449">
            <v>5</v>
          </cell>
          <cell r="M449">
            <v>6</v>
          </cell>
          <cell r="N449">
            <v>5</v>
          </cell>
          <cell r="O449">
            <v>47</v>
          </cell>
          <cell r="P449">
            <v>5</v>
          </cell>
          <cell r="Q449">
            <v>5</v>
          </cell>
          <cell r="R449">
            <v>4</v>
          </cell>
          <cell r="S449">
            <v>5</v>
          </cell>
          <cell r="T449">
            <v>6</v>
          </cell>
          <cell r="U449">
            <v>8</v>
          </cell>
          <cell r="V449">
            <v>4</v>
          </cell>
          <cell r="W449">
            <v>4</v>
          </cell>
          <cell r="X449">
            <v>5</v>
          </cell>
          <cell r="Y449">
            <v>46</v>
          </cell>
          <cell r="Z449">
            <v>93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Marco Antonio Fernández Cortes</v>
          </cell>
          <cell r="C450" t="str">
            <v>V 12-13</v>
          </cell>
          <cell r="D450">
            <v>0</v>
          </cell>
          <cell r="E450" t="str">
            <v>Club de Golf San Gil</v>
          </cell>
          <cell r="F450">
            <v>6</v>
          </cell>
          <cell r="G450">
            <v>4</v>
          </cell>
          <cell r="H450">
            <v>5</v>
          </cell>
          <cell r="I450">
            <v>6</v>
          </cell>
          <cell r="J450">
            <v>5</v>
          </cell>
          <cell r="K450">
            <v>4</v>
          </cell>
          <cell r="L450">
            <v>6</v>
          </cell>
          <cell r="M450">
            <v>6</v>
          </cell>
          <cell r="N450">
            <v>4</v>
          </cell>
          <cell r="O450">
            <v>46</v>
          </cell>
          <cell r="P450">
            <v>7</v>
          </cell>
          <cell r="Q450">
            <v>6</v>
          </cell>
          <cell r="R450">
            <v>4</v>
          </cell>
          <cell r="S450">
            <v>4</v>
          </cell>
          <cell r="T450">
            <v>6</v>
          </cell>
          <cell r="U450">
            <v>7</v>
          </cell>
          <cell r="V450">
            <v>5</v>
          </cell>
          <cell r="W450">
            <v>4</v>
          </cell>
          <cell r="X450">
            <v>6</v>
          </cell>
          <cell r="Y450">
            <v>49</v>
          </cell>
          <cell r="Z450">
            <v>95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Rodrigo Yamin Leal</v>
          </cell>
          <cell r="C451" t="str">
            <v>V 12-13</v>
          </cell>
          <cell r="D451" t="str">
            <v>.</v>
          </cell>
          <cell r="E451" t="str">
            <v>Club Campestre de León</v>
          </cell>
          <cell r="F451">
            <v>8</v>
          </cell>
          <cell r="G451">
            <v>4</v>
          </cell>
          <cell r="H451">
            <v>5</v>
          </cell>
          <cell r="I451">
            <v>5</v>
          </cell>
          <cell r="J451">
            <v>8</v>
          </cell>
          <cell r="K451">
            <v>3</v>
          </cell>
          <cell r="L451">
            <v>5</v>
          </cell>
          <cell r="M451">
            <v>8</v>
          </cell>
          <cell r="N451">
            <v>4</v>
          </cell>
          <cell r="O451">
            <v>50</v>
          </cell>
          <cell r="P451">
            <v>6</v>
          </cell>
          <cell r="Q451">
            <v>6</v>
          </cell>
          <cell r="R451">
            <v>3</v>
          </cell>
          <cell r="S451">
            <v>5</v>
          </cell>
          <cell r="T451">
            <v>4</v>
          </cell>
          <cell r="U451">
            <v>8</v>
          </cell>
          <cell r="V451">
            <v>6</v>
          </cell>
          <cell r="W451">
            <v>3</v>
          </cell>
          <cell r="X451">
            <v>5</v>
          </cell>
          <cell r="Y451">
            <v>46</v>
          </cell>
          <cell r="Z451">
            <v>96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Julio Cesar Roldan Arista</v>
          </cell>
          <cell r="C452" t="str">
            <v>V 12-13</v>
          </cell>
          <cell r="D452" t="str">
            <v>.</v>
          </cell>
          <cell r="E452" t="str">
            <v>Club Campestre de Morelia</v>
          </cell>
          <cell r="F452">
            <v>9</v>
          </cell>
          <cell r="G452">
            <v>4</v>
          </cell>
          <cell r="H452">
            <v>5</v>
          </cell>
          <cell r="I452">
            <v>6</v>
          </cell>
          <cell r="J452">
            <v>4</v>
          </cell>
          <cell r="K452">
            <v>5</v>
          </cell>
          <cell r="L452">
            <v>6</v>
          </cell>
          <cell r="M452">
            <v>5</v>
          </cell>
          <cell r="N452">
            <v>6</v>
          </cell>
          <cell r="O452">
            <v>50</v>
          </cell>
          <cell r="P452">
            <v>5</v>
          </cell>
          <cell r="Q452">
            <v>5</v>
          </cell>
          <cell r="R452">
            <v>4</v>
          </cell>
          <cell r="S452">
            <v>5</v>
          </cell>
          <cell r="T452">
            <v>4</v>
          </cell>
          <cell r="U452">
            <v>9</v>
          </cell>
          <cell r="V452">
            <v>5</v>
          </cell>
          <cell r="W452">
            <v>4</v>
          </cell>
          <cell r="X452">
            <v>5</v>
          </cell>
          <cell r="Y452">
            <v>46</v>
          </cell>
          <cell r="Z452">
            <v>96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Juan Pablo Becerra Martínez</v>
          </cell>
          <cell r="C453" t="str">
            <v>V 12-13</v>
          </cell>
          <cell r="D453" t="str">
            <v>.</v>
          </cell>
          <cell r="E453" t="str">
            <v>Club Campestre de Aguascalientes</v>
          </cell>
          <cell r="F453">
            <v>8</v>
          </cell>
          <cell r="G453">
            <v>5</v>
          </cell>
          <cell r="H453">
            <v>6</v>
          </cell>
          <cell r="I453">
            <v>6</v>
          </cell>
          <cell r="J453">
            <v>5</v>
          </cell>
          <cell r="K453">
            <v>4</v>
          </cell>
          <cell r="L453">
            <v>4</v>
          </cell>
          <cell r="M453">
            <v>8</v>
          </cell>
          <cell r="N453">
            <v>8</v>
          </cell>
          <cell r="O453">
            <v>54</v>
          </cell>
          <cell r="P453">
            <v>5</v>
          </cell>
          <cell r="Q453">
            <v>5</v>
          </cell>
          <cell r="R453">
            <v>3</v>
          </cell>
          <cell r="S453">
            <v>4</v>
          </cell>
          <cell r="T453">
            <v>8</v>
          </cell>
          <cell r="U453">
            <v>5</v>
          </cell>
          <cell r="V453">
            <v>6</v>
          </cell>
          <cell r="W453">
            <v>2</v>
          </cell>
          <cell r="X453">
            <v>6</v>
          </cell>
          <cell r="Y453">
            <v>44</v>
          </cell>
          <cell r="Z453">
            <v>98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Santiago Paniagua Falcon</v>
          </cell>
          <cell r="C454" t="str">
            <v>V 12-13</v>
          </cell>
          <cell r="D454" t="str">
            <v>.</v>
          </cell>
          <cell r="E454" t="str">
            <v>Club Campestre El Campanario</v>
          </cell>
          <cell r="F454">
            <v>8</v>
          </cell>
          <cell r="G454">
            <v>5</v>
          </cell>
          <cell r="H454">
            <v>5</v>
          </cell>
          <cell r="I454">
            <v>6</v>
          </cell>
          <cell r="J454">
            <v>6</v>
          </cell>
          <cell r="K454">
            <v>4</v>
          </cell>
          <cell r="L454">
            <v>6</v>
          </cell>
          <cell r="M454">
            <v>6</v>
          </cell>
          <cell r="N454">
            <v>5</v>
          </cell>
          <cell r="O454">
            <v>51</v>
          </cell>
          <cell r="P454">
            <v>6</v>
          </cell>
          <cell r="Q454">
            <v>5</v>
          </cell>
          <cell r="R454">
            <v>5</v>
          </cell>
          <cell r="S454">
            <v>5</v>
          </cell>
          <cell r="T454">
            <v>6</v>
          </cell>
          <cell r="U454">
            <v>5</v>
          </cell>
          <cell r="V454">
            <v>6</v>
          </cell>
          <cell r="W454">
            <v>4</v>
          </cell>
          <cell r="X454">
            <v>5</v>
          </cell>
          <cell r="Y454">
            <v>47</v>
          </cell>
          <cell r="Z454">
            <v>98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Pablo López Martínez</v>
          </cell>
          <cell r="C455" t="str">
            <v>V 12-13</v>
          </cell>
          <cell r="D455" t="str">
            <v>08104385</v>
          </cell>
          <cell r="E455" t="str">
            <v>Club de Golf Zacatecas</v>
          </cell>
          <cell r="F455">
            <v>5</v>
          </cell>
          <cell r="G455">
            <v>6</v>
          </cell>
          <cell r="H455">
            <v>5</v>
          </cell>
          <cell r="I455">
            <v>5</v>
          </cell>
          <cell r="J455">
            <v>5</v>
          </cell>
          <cell r="K455">
            <v>8</v>
          </cell>
          <cell r="L455">
            <v>5</v>
          </cell>
          <cell r="M455">
            <v>8</v>
          </cell>
          <cell r="N455">
            <v>5</v>
          </cell>
          <cell r="O455">
            <v>52</v>
          </cell>
          <cell r="P455">
            <v>6</v>
          </cell>
          <cell r="Q455">
            <v>4</v>
          </cell>
          <cell r="R455">
            <v>7</v>
          </cell>
          <cell r="S455">
            <v>5</v>
          </cell>
          <cell r="T455">
            <v>6</v>
          </cell>
          <cell r="U455">
            <v>8</v>
          </cell>
          <cell r="V455">
            <v>4</v>
          </cell>
          <cell r="W455">
            <v>3</v>
          </cell>
          <cell r="X455">
            <v>5</v>
          </cell>
          <cell r="Y455">
            <v>48</v>
          </cell>
          <cell r="Z455">
            <v>100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Fernando Santivañez Pereda </v>
          </cell>
          <cell r="C456" t="str">
            <v>V 12-13</v>
          </cell>
          <cell r="D456" t="str">
            <v>.</v>
          </cell>
          <cell r="E456" t="str">
            <v>La Loma Club de Golf</v>
          </cell>
          <cell r="F456">
            <v>7</v>
          </cell>
          <cell r="G456">
            <v>3</v>
          </cell>
          <cell r="H456">
            <v>5</v>
          </cell>
          <cell r="I456">
            <v>6</v>
          </cell>
          <cell r="J456">
            <v>5</v>
          </cell>
          <cell r="K456">
            <v>4</v>
          </cell>
          <cell r="L456">
            <v>7</v>
          </cell>
          <cell r="M456">
            <v>7</v>
          </cell>
          <cell r="N456">
            <v>5</v>
          </cell>
          <cell r="O456">
            <v>49</v>
          </cell>
          <cell r="P456">
            <v>7</v>
          </cell>
          <cell r="Q456">
            <v>5</v>
          </cell>
          <cell r="R456">
            <v>4</v>
          </cell>
          <cell r="S456">
            <v>4</v>
          </cell>
          <cell r="T456">
            <v>6</v>
          </cell>
          <cell r="U456">
            <v>7</v>
          </cell>
          <cell r="V456">
            <v>6</v>
          </cell>
          <cell r="W456">
            <v>7</v>
          </cell>
          <cell r="X456">
            <v>7</v>
          </cell>
          <cell r="Y456">
            <v>53</v>
          </cell>
          <cell r="Z456">
            <v>102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Villarreal Macías</v>
          </cell>
          <cell r="C457" t="str">
            <v>V 12-13</v>
          </cell>
          <cell r="D457" t="str">
            <v>.</v>
          </cell>
          <cell r="E457" t="str">
            <v>Club Campestre de San Luis Potosí</v>
          </cell>
          <cell r="F457">
            <v>11</v>
          </cell>
          <cell r="G457">
            <v>4</v>
          </cell>
          <cell r="H457">
            <v>5</v>
          </cell>
          <cell r="I457">
            <v>7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5</v>
          </cell>
          <cell r="O457">
            <v>56</v>
          </cell>
          <cell r="P457">
            <v>5</v>
          </cell>
          <cell r="Q457">
            <v>5</v>
          </cell>
          <cell r="R457">
            <v>5</v>
          </cell>
          <cell r="S457">
            <v>7</v>
          </cell>
          <cell r="T457">
            <v>7</v>
          </cell>
          <cell r="U457">
            <v>6</v>
          </cell>
          <cell r="V457">
            <v>4</v>
          </cell>
          <cell r="W457">
            <v>4</v>
          </cell>
          <cell r="X457">
            <v>6</v>
          </cell>
          <cell r="Y457">
            <v>49</v>
          </cell>
          <cell r="Z457">
            <v>105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Arturo Payan Fierro</v>
          </cell>
          <cell r="C458" t="str">
            <v>V 12-13</v>
          </cell>
          <cell r="D458" t="str">
            <v>.</v>
          </cell>
          <cell r="E458" t="str">
            <v>Club Campestre de Querétaro</v>
          </cell>
          <cell r="F458">
            <v>10</v>
          </cell>
          <cell r="G458">
            <v>5</v>
          </cell>
          <cell r="H458">
            <v>4</v>
          </cell>
          <cell r="I458">
            <v>7</v>
          </cell>
          <cell r="J458">
            <v>6</v>
          </cell>
          <cell r="K458">
            <v>4</v>
          </cell>
          <cell r="L458">
            <v>8</v>
          </cell>
          <cell r="M458">
            <v>6</v>
          </cell>
          <cell r="N458">
            <v>6</v>
          </cell>
          <cell r="O458">
            <v>56</v>
          </cell>
          <cell r="P458">
            <v>6</v>
          </cell>
          <cell r="Q458">
            <v>6</v>
          </cell>
          <cell r="R458">
            <v>3</v>
          </cell>
          <cell r="S458">
            <v>6</v>
          </cell>
          <cell r="T458">
            <v>5</v>
          </cell>
          <cell r="U458">
            <v>6</v>
          </cell>
          <cell r="V458">
            <v>9</v>
          </cell>
          <cell r="W458">
            <v>6</v>
          </cell>
          <cell r="X458">
            <v>8</v>
          </cell>
          <cell r="Y458">
            <v>55</v>
          </cell>
          <cell r="Z458">
            <v>111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Guillermo Olvera Celis</v>
          </cell>
          <cell r="C459" t="str">
            <v>V 12-13</v>
          </cell>
          <cell r="D459" t="str">
            <v>.</v>
          </cell>
          <cell r="E459" t="str">
            <v>La Loma Club de Golf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Mario González Vargas </v>
          </cell>
          <cell r="C460" t="str">
            <v>V 12-13</v>
          </cell>
          <cell r="D460" t="str">
            <v>.</v>
          </cell>
          <cell r="E460" t="str">
            <v>La Loma Club de Golf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Samuel Alejandro Pérez Tarín</v>
          </cell>
          <cell r="C461" t="str">
            <v>V 12-13</v>
          </cell>
          <cell r="D461" t="str">
            <v>.</v>
          </cell>
          <cell r="E461" t="str">
            <v>Club Campestre de Celaya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Kevin Poulsen Fernández</v>
          </cell>
          <cell r="C462" t="str">
            <v>V 12-13</v>
          </cell>
          <cell r="D462" t="str">
            <v>.</v>
          </cell>
          <cell r="E462" t="str">
            <v>Club Campestre de Querétaro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Pedro Andrés Tejada Alba</v>
          </cell>
          <cell r="C463" t="str">
            <v>V 12-13</v>
          </cell>
          <cell r="D463">
            <v>12633295</v>
          </cell>
          <cell r="E463" t="str">
            <v>Club Campestre El Campanario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Claudio Emilio Cañedo Durán</v>
          </cell>
          <cell r="C464" t="str">
            <v>V 12-13</v>
          </cell>
          <cell r="D464" t="str">
            <v>.</v>
          </cell>
          <cell r="E464" t="str">
            <v>Club De Golf Los Naranjos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Gerardo Galván Almazán</v>
          </cell>
          <cell r="C465" t="str">
            <v>V 12-13</v>
          </cell>
          <cell r="D465" t="str">
            <v>.</v>
          </cell>
          <cell r="E465" t="str">
            <v>La Loma Club de Golf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Rafael Neimeen Alcalá Aldao </v>
          </cell>
          <cell r="C466" t="str">
            <v>V 12-13</v>
          </cell>
          <cell r="D466" t="str">
            <v>.</v>
          </cell>
          <cell r="E466" t="str">
            <v>Club Campestre de San Luis Potosí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Andrés Rios Nava</v>
          </cell>
          <cell r="C467" t="str">
            <v>V 12-13</v>
          </cell>
          <cell r="D467" t="str">
            <v>.</v>
          </cell>
          <cell r="E467" t="str">
            <v>Club de Golf San Gil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Juan Pablo Uriostegui Dominguez</v>
          </cell>
          <cell r="C468" t="str">
            <v>V 12-13</v>
          </cell>
          <cell r="D468" t="str">
            <v>.</v>
          </cell>
          <cell r="E468" t="str">
            <v>Club Campestre de León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Eduardo Carrete Serratos</v>
          </cell>
          <cell r="C494" t="str">
            <v>V 14-15</v>
          </cell>
          <cell r="D494" t="str">
            <v>.</v>
          </cell>
          <cell r="E494" t="str">
            <v>Club Campestre El Campanario</v>
          </cell>
          <cell r="F494">
            <v>5</v>
          </cell>
          <cell r="G494">
            <v>3</v>
          </cell>
          <cell r="H494">
            <v>4</v>
          </cell>
          <cell r="I494">
            <v>3</v>
          </cell>
          <cell r="J494">
            <v>4</v>
          </cell>
          <cell r="K494">
            <v>4</v>
          </cell>
          <cell r="L494">
            <v>3</v>
          </cell>
          <cell r="M494">
            <v>6</v>
          </cell>
          <cell r="N494">
            <v>4</v>
          </cell>
          <cell r="O494">
            <v>36</v>
          </cell>
          <cell r="P494">
            <v>4</v>
          </cell>
          <cell r="Q494">
            <v>5</v>
          </cell>
          <cell r="R494">
            <v>4</v>
          </cell>
          <cell r="S494">
            <v>3</v>
          </cell>
          <cell r="T494">
            <v>4</v>
          </cell>
          <cell r="U494">
            <v>6</v>
          </cell>
          <cell r="V494">
            <v>3</v>
          </cell>
          <cell r="W494">
            <v>4</v>
          </cell>
          <cell r="X494">
            <v>4</v>
          </cell>
          <cell r="Y494">
            <v>37</v>
          </cell>
          <cell r="Z494">
            <v>73</v>
          </cell>
          <cell r="AA494">
            <v>5</v>
          </cell>
          <cell r="AB494">
            <v>4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4</v>
          </cell>
          <cell r="AJ494">
            <v>37</v>
          </cell>
          <cell r="AK494">
            <v>4</v>
          </cell>
          <cell r="AL494">
            <v>4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2</v>
          </cell>
          <cell r="AR494">
            <v>5</v>
          </cell>
          <cell r="AS494">
            <v>6</v>
          </cell>
          <cell r="AT494">
            <v>37</v>
          </cell>
          <cell r="AU494">
            <v>74</v>
          </cell>
          <cell r="AV494">
            <v>147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Gilberto Pérez Palacios Peña</v>
          </cell>
          <cell r="C495" t="str">
            <v>V 14-15</v>
          </cell>
          <cell r="D495" t="str">
            <v>03713875</v>
          </cell>
          <cell r="E495" t="str">
            <v>Club Campestre de León</v>
          </cell>
          <cell r="F495">
            <v>4</v>
          </cell>
          <cell r="G495">
            <v>4</v>
          </cell>
          <cell r="H495">
            <v>6</v>
          </cell>
          <cell r="I495">
            <v>3</v>
          </cell>
          <cell r="J495">
            <v>4</v>
          </cell>
          <cell r="K495">
            <v>5</v>
          </cell>
          <cell r="L495">
            <v>3</v>
          </cell>
          <cell r="M495">
            <v>5</v>
          </cell>
          <cell r="N495">
            <v>4</v>
          </cell>
          <cell r="O495">
            <v>38</v>
          </cell>
          <cell r="P495">
            <v>6</v>
          </cell>
          <cell r="Q495">
            <v>5</v>
          </cell>
          <cell r="R495">
            <v>4</v>
          </cell>
          <cell r="S495">
            <v>3</v>
          </cell>
          <cell r="T495">
            <v>4</v>
          </cell>
          <cell r="U495">
            <v>5</v>
          </cell>
          <cell r="V495">
            <v>3</v>
          </cell>
          <cell r="W495">
            <v>3</v>
          </cell>
          <cell r="X495">
            <v>3</v>
          </cell>
          <cell r="Y495">
            <v>36</v>
          </cell>
          <cell r="Z495">
            <v>74</v>
          </cell>
          <cell r="AA495">
            <v>5</v>
          </cell>
          <cell r="AB495">
            <v>4</v>
          </cell>
          <cell r="AC495">
            <v>6</v>
          </cell>
          <cell r="AD495">
            <v>4</v>
          </cell>
          <cell r="AE495">
            <v>4</v>
          </cell>
          <cell r="AF495">
            <v>5</v>
          </cell>
          <cell r="AG495">
            <v>2</v>
          </cell>
          <cell r="AH495">
            <v>4</v>
          </cell>
          <cell r="AI495">
            <v>5</v>
          </cell>
          <cell r="AJ495">
            <v>39</v>
          </cell>
          <cell r="AK495">
            <v>4</v>
          </cell>
          <cell r="AL495">
            <v>5</v>
          </cell>
          <cell r="AM495">
            <v>4</v>
          </cell>
          <cell r="AN495">
            <v>3</v>
          </cell>
          <cell r="AO495">
            <v>3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36</v>
          </cell>
          <cell r="AU495">
            <v>75</v>
          </cell>
          <cell r="AV495">
            <v>149</v>
          </cell>
          <cell r="AW495">
            <v>2</v>
          </cell>
          <cell r="AX495" t="str">
            <v>D</v>
          </cell>
        </row>
        <row r="496">
          <cell r="A496">
            <v>3</v>
          </cell>
          <cell r="B496" t="str">
            <v>Eduardo González Sánchez</v>
          </cell>
          <cell r="C496" t="str">
            <v>V 14-15</v>
          </cell>
          <cell r="D496" t="str">
            <v>.</v>
          </cell>
          <cell r="E496" t="str">
            <v>La Loma Club de Golf</v>
          </cell>
          <cell r="F496">
            <v>4</v>
          </cell>
          <cell r="G496">
            <v>4</v>
          </cell>
          <cell r="H496">
            <v>4</v>
          </cell>
          <cell r="I496">
            <v>3</v>
          </cell>
          <cell r="J496">
            <v>4</v>
          </cell>
          <cell r="K496">
            <v>4</v>
          </cell>
          <cell r="L496">
            <v>2</v>
          </cell>
          <cell r="M496">
            <v>4</v>
          </cell>
          <cell r="N496">
            <v>5</v>
          </cell>
          <cell r="O496">
            <v>34</v>
          </cell>
          <cell r="P496">
            <v>4</v>
          </cell>
          <cell r="Q496">
            <v>4</v>
          </cell>
          <cell r="R496">
            <v>5</v>
          </cell>
          <cell r="S496">
            <v>3</v>
          </cell>
          <cell r="T496">
            <v>5</v>
          </cell>
          <cell r="U496">
            <v>6</v>
          </cell>
          <cell r="V496">
            <v>3</v>
          </cell>
          <cell r="W496">
            <v>5</v>
          </cell>
          <cell r="X496">
            <v>4</v>
          </cell>
          <cell r="Y496">
            <v>39</v>
          </cell>
          <cell r="Z496">
            <v>73</v>
          </cell>
          <cell r="AA496">
            <v>5</v>
          </cell>
          <cell r="AB496">
            <v>4</v>
          </cell>
          <cell r="AC496">
            <v>4</v>
          </cell>
          <cell r="AD496">
            <v>4</v>
          </cell>
          <cell r="AE496">
            <v>4</v>
          </cell>
          <cell r="AF496">
            <v>4</v>
          </cell>
          <cell r="AG496">
            <v>2</v>
          </cell>
          <cell r="AH496">
            <v>4</v>
          </cell>
          <cell r="AI496">
            <v>4</v>
          </cell>
          <cell r="AJ496">
            <v>35</v>
          </cell>
          <cell r="AK496">
            <v>4</v>
          </cell>
          <cell r="AL496">
            <v>5</v>
          </cell>
          <cell r="AM496">
            <v>7</v>
          </cell>
          <cell r="AN496">
            <v>3</v>
          </cell>
          <cell r="AO496">
            <v>4</v>
          </cell>
          <cell r="AP496">
            <v>5</v>
          </cell>
          <cell r="AQ496">
            <v>3</v>
          </cell>
          <cell r="AR496">
            <v>5</v>
          </cell>
          <cell r="AS496">
            <v>5</v>
          </cell>
          <cell r="AT496">
            <v>41</v>
          </cell>
          <cell r="AU496">
            <v>76</v>
          </cell>
          <cell r="AV496">
            <v>149</v>
          </cell>
          <cell r="AW496">
            <v>3</v>
          </cell>
          <cell r="AX496" t="str">
            <v>D</v>
          </cell>
        </row>
        <row r="497">
          <cell r="B497" t="str">
            <v>Emilio González Ramírez</v>
          </cell>
          <cell r="C497" t="str">
            <v>V 14-15</v>
          </cell>
          <cell r="D497" t="str">
            <v>.</v>
          </cell>
          <cell r="E497" t="str">
            <v>Club de Golf Malanquín</v>
          </cell>
          <cell r="F497">
            <v>4</v>
          </cell>
          <cell r="G497">
            <v>5</v>
          </cell>
          <cell r="H497">
            <v>7</v>
          </cell>
          <cell r="I497">
            <v>3</v>
          </cell>
          <cell r="J497">
            <v>5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41</v>
          </cell>
          <cell r="P497">
            <v>3</v>
          </cell>
          <cell r="Q497">
            <v>6</v>
          </cell>
          <cell r="R497">
            <v>6</v>
          </cell>
          <cell r="S497">
            <v>3</v>
          </cell>
          <cell r="T497">
            <v>4</v>
          </cell>
          <cell r="U497">
            <v>5</v>
          </cell>
          <cell r="V497">
            <v>3</v>
          </cell>
          <cell r="W497">
            <v>5</v>
          </cell>
          <cell r="X497">
            <v>4</v>
          </cell>
          <cell r="Y497">
            <v>39</v>
          </cell>
          <cell r="Z497">
            <v>80</v>
          </cell>
          <cell r="AA497">
            <v>5</v>
          </cell>
          <cell r="AB497">
            <v>4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4</v>
          </cell>
          <cell r="AJ497">
            <v>37</v>
          </cell>
          <cell r="AK497">
            <v>5</v>
          </cell>
          <cell r="AL497">
            <v>5</v>
          </cell>
          <cell r="AM497">
            <v>4</v>
          </cell>
          <cell r="AN497">
            <v>3</v>
          </cell>
          <cell r="AO497">
            <v>5</v>
          </cell>
          <cell r="AP497">
            <v>5</v>
          </cell>
          <cell r="AQ497">
            <v>3</v>
          </cell>
          <cell r="AR497">
            <v>4</v>
          </cell>
          <cell r="AS497">
            <v>4</v>
          </cell>
          <cell r="AT497">
            <v>38</v>
          </cell>
          <cell r="AU497">
            <v>75</v>
          </cell>
          <cell r="AV497">
            <v>155</v>
          </cell>
          <cell r="AW497">
            <v>4</v>
          </cell>
          <cell r="AX497" t="str">
            <v>.</v>
          </cell>
        </row>
        <row r="498">
          <cell r="B498" t="str">
            <v>José Eduardo Martínez Torres</v>
          </cell>
          <cell r="C498" t="str">
            <v>V 14-15</v>
          </cell>
          <cell r="D498" t="str">
            <v>.</v>
          </cell>
          <cell r="E498" t="str">
            <v>Club Campestre de León</v>
          </cell>
          <cell r="F498">
            <v>7</v>
          </cell>
          <cell r="G498">
            <v>4</v>
          </cell>
          <cell r="H498">
            <v>5</v>
          </cell>
          <cell r="I498">
            <v>3</v>
          </cell>
          <cell r="J498">
            <v>3</v>
          </cell>
          <cell r="K498">
            <v>4</v>
          </cell>
          <cell r="L498">
            <v>3</v>
          </cell>
          <cell r="M498">
            <v>5</v>
          </cell>
          <cell r="N498">
            <v>5</v>
          </cell>
          <cell r="O498">
            <v>39</v>
          </cell>
          <cell r="P498">
            <v>4</v>
          </cell>
          <cell r="Q498">
            <v>4</v>
          </cell>
          <cell r="R498">
            <v>6</v>
          </cell>
          <cell r="S498">
            <v>3</v>
          </cell>
          <cell r="T498">
            <v>4</v>
          </cell>
          <cell r="U498">
            <v>6</v>
          </cell>
          <cell r="V498">
            <v>4</v>
          </cell>
          <cell r="W498">
            <v>4</v>
          </cell>
          <cell r="X498">
            <v>6</v>
          </cell>
          <cell r="Y498">
            <v>41</v>
          </cell>
          <cell r="Z498">
            <v>80</v>
          </cell>
          <cell r="AA498">
            <v>4</v>
          </cell>
          <cell r="AB498">
            <v>5</v>
          </cell>
          <cell r="AC498">
            <v>4</v>
          </cell>
          <cell r="AD498">
            <v>3</v>
          </cell>
          <cell r="AE498">
            <v>5</v>
          </cell>
          <cell r="AF498">
            <v>5</v>
          </cell>
          <cell r="AG498">
            <v>3</v>
          </cell>
          <cell r="AH498">
            <v>5</v>
          </cell>
          <cell r="AI498">
            <v>4</v>
          </cell>
          <cell r="AJ498">
            <v>38</v>
          </cell>
          <cell r="AK498">
            <v>3</v>
          </cell>
          <cell r="AL498">
            <v>5</v>
          </cell>
          <cell r="AM498">
            <v>4</v>
          </cell>
          <cell r="AN498">
            <v>4</v>
          </cell>
          <cell r="AO498">
            <v>5</v>
          </cell>
          <cell r="AP498">
            <v>4</v>
          </cell>
          <cell r="AQ498">
            <v>4</v>
          </cell>
          <cell r="AR498">
            <v>4</v>
          </cell>
          <cell r="AS498">
            <v>4</v>
          </cell>
          <cell r="AT498">
            <v>37</v>
          </cell>
          <cell r="AU498">
            <v>75</v>
          </cell>
          <cell r="AV498">
            <v>155</v>
          </cell>
          <cell r="AW498">
            <v>4</v>
          </cell>
          <cell r="AX498" t="str">
            <v>.</v>
          </cell>
        </row>
        <row r="499">
          <cell r="B499" t="str">
            <v>Patricio Alec Minondo Aguirre    </v>
          </cell>
          <cell r="C499" t="str">
            <v>V 14-15</v>
          </cell>
          <cell r="D499" t="str">
            <v>.</v>
          </cell>
          <cell r="E499" t="str">
            <v>La Loma Club de Golf</v>
          </cell>
          <cell r="F499">
            <v>5</v>
          </cell>
          <cell r="G499">
            <v>5</v>
          </cell>
          <cell r="H499">
            <v>5</v>
          </cell>
          <cell r="I499">
            <v>3</v>
          </cell>
          <cell r="J499">
            <v>8</v>
          </cell>
          <cell r="K499">
            <v>4</v>
          </cell>
          <cell r="L499">
            <v>3</v>
          </cell>
          <cell r="M499">
            <v>4</v>
          </cell>
          <cell r="N499">
            <v>4</v>
          </cell>
          <cell r="O499">
            <v>41</v>
          </cell>
          <cell r="P499">
            <v>4</v>
          </cell>
          <cell r="Q499">
            <v>5</v>
          </cell>
          <cell r="R499">
            <v>5</v>
          </cell>
          <cell r="S499">
            <v>3</v>
          </cell>
          <cell r="T499">
            <v>4</v>
          </cell>
          <cell r="U499">
            <v>5</v>
          </cell>
          <cell r="V499">
            <v>4</v>
          </cell>
          <cell r="W499">
            <v>5</v>
          </cell>
          <cell r="X499">
            <v>4</v>
          </cell>
          <cell r="Y499">
            <v>39</v>
          </cell>
          <cell r="Z499">
            <v>80</v>
          </cell>
          <cell r="AA499">
            <v>6</v>
          </cell>
          <cell r="AB499">
            <v>6</v>
          </cell>
          <cell r="AC499">
            <v>4</v>
          </cell>
          <cell r="AD499">
            <v>4</v>
          </cell>
          <cell r="AE499">
            <v>4</v>
          </cell>
          <cell r="AF499">
            <v>4</v>
          </cell>
          <cell r="AG499">
            <v>4</v>
          </cell>
          <cell r="AH499">
            <v>4</v>
          </cell>
          <cell r="AI499">
            <v>4</v>
          </cell>
          <cell r="AJ499">
            <v>40</v>
          </cell>
          <cell r="AK499">
            <v>4</v>
          </cell>
          <cell r="AL499">
            <v>5</v>
          </cell>
          <cell r="AM499">
            <v>5</v>
          </cell>
          <cell r="AN499">
            <v>3</v>
          </cell>
          <cell r="AO499">
            <v>3</v>
          </cell>
          <cell r="AP499">
            <v>5</v>
          </cell>
          <cell r="AQ499">
            <v>3</v>
          </cell>
          <cell r="AR499">
            <v>4</v>
          </cell>
          <cell r="AS499">
            <v>5</v>
          </cell>
          <cell r="AT499">
            <v>37</v>
          </cell>
          <cell r="AU499">
            <v>77</v>
          </cell>
          <cell r="AV499">
            <v>157</v>
          </cell>
          <cell r="AW499">
            <v>6</v>
          </cell>
          <cell r="AX499" t="str">
            <v>.</v>
          </cell>
        </row>
        <row r="500">
          <cell r="B500" t="str">
            <v>Emilio Diaz Pérez</v>
          </cell>
          <cell r="C500" t="str">
            <v>V 14-15</v>
          </cell>
          <cell r="D500" t="str">
            <v>02280500</v>
          </cell>
          <cell r="E500" t="str">
            <v>Club Campestre de Querétaro</v>
          </cell>
          <cell r="F500">
            <v>5</v>
          </cell>
          <cell r="G500">
            <v>5</v>
          </cell>
          <cell r="H500">
            <v>4</v>
          </cell>
          <cell r="I500">
            <v>3</v>
          </cell>
          <cell r="J500">
            <v>4</v>
          </cell>
          <cell r="K500">
            <v>4</v>
          </cell>
          <cell r="L500">
            <v>4</v>
          </cell>
          <cell r="M500">
            <v>4</v>
          </cell>
          <cell r="N500">
            <v>6</v>
          </cell>
          <cell r="O500">
            <v>39</v>
          </cell>
          <cell r="P500">
            <v>4</v>
          </cell>
          <cell r="Q500">
            <v>6</v>
          </cell>
          <cell r="R500">
            <v>4</v>
          </cell>
          <cell r="S500">
            <v>4</v>
          </cell>
          <cell r="T500">
            <v>5</v>
          </cell>
          <cell r="U500">
            <v>5</v>
          </cell>
          <cell r="V500">
            <v>5</v>
          </cell>
          <cell r="W500">
            <v>4</v>
          </cell>
          <cell r="X500">
            <v>4</v>
          </cell>
          <cell r="Y500">
            <v>41</v>
          </cell>
          <cell r="Z500">
            <v>80</v>
          </cell>
          <cell r="AA500">
            <v>6</v>
          </cell>
          <cell r="AB500">
            <v>3</v>
          </cell>
          <cell r="AC500">
            <v>4</v>
          </cell>
          <cell r="AD500">
            <v>3</v>
          </cell>
          <cell r="AE500">
            <v>6</v>
          </cell>
          <cell r="AF500">
            <v>3</v>
          </cell>
          <cell r="AG500">
            <v>2</v>
          </cell>
          <cell r="AH500">
            <v>4</v>
          </cell>
          <cell r="AI500">
            <v>7</v>
          </cell>
          <cell r="AJ500">
            <v>38</v>
          </cell>
          <cell r="AK500">
            <v>5</v>
          </cell>
          <cell r="AL500">
            <v>6</v>
          </cell>
          <cell r="AM500">
            <v>4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5</v>
          </cell>
          <cell r="AS500">
            <v>4</v>
          </cell>
          <cell r="AT500">
            <v>41</v>
          </cell>
          <cell r="AU500">
            <v>79</v>
          </cell>
          <cell r="AV500">
            <v>159</v>
          </cell>
          <cell r="AW500">
            <v>7</v>
          </cell>
          <cell r="AX500" t="str">
            <v>.</v>
          </cell>
        </row>
        <row r="501">
          <cell r="B501" t="str">
            <v>Gerardo Pastrana Zuñiga </v>
          </cell>
          <cell r="C501" t="str">
            <v>V 14-15</v>
          </cell>
          <cell r="D501">
            <v>12600165</v>
          </cell>
          <cell r="E501" t="str">
            <v>Club Campestre El Campanario</v>
          </cell>
          <cell r="F501">
            <v>5</v>
          </cell>
          <cell r="G501">
            <v>6</v>
          </cell>
          <cell r="H501">
            <v>3</v>
          </cell>
          <cell r="I501">
            <v>3</v>
          </cell>
          <cell r="J501">
            <v>4</v>
          </cell>
          <cell r="K501">
            <v>4</v>
          </cell>
          <cell r="L501">
            <v>3</v>
          </cell>
          <cell r="M501">
            <v>4</v>
          </cell>
          <cell r="N501">
            <v>5</v>
          </cell>
          <cell r="O501">
            <v>37</v>
          </cell>
          <cell r="P501">
            <v>4</v>
          </cell>
          <cell r="Q501">
            <v>5</v>
          </cell>
          <cell r="R501">
            <v>4</v>
          </cell>
          <cell r="S501">
            <v>5</v>
          </cell>
          <cell r="T501">
            <v>4</v>
          </cell>
          <cell r="U501">
            <v>5</v>
          </cell>
          <cell r="V501">
            <v>3</v>
          </cell>
          <cell r="W501">
            <v>4</v>
          </cell>
          <cell r="X501">
            <v>5</v>
          </cell>
          <cell r="Y501">
            <v>39</v>
          </cell>
          <cell r="Z501">
            <v>76</v>
          </cell>
          <cell r="AA501">
            <v>5</v>
          </cell>
          <cell r="AB501">
            <v>5</v>
          </cell>
          <cell r="AC501">
            <v>6</v>
          </cell>
          <cell r="AD501">
            <v>6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6</v>
          </cell>
          <cell r="AJ501">
            <v>44</v>
          </cell>
          <cell r="AK501">
            <v>4</v>
          </cell>
          <cell r="AL501">
            <v>5</v>
          </cell>
          <cell r="AM501">
            <v>5</v>
          </cell>
          <cell r="AN501">
            <v>3</v>
          </cell>
          <cell r="AO501">
            <v>6</v>
          </cell>
          <cell r="AP501">
            <v>5</v>
          </cell>
          <cell r="AQ501">
            <v>3</v>
          </cell>
          <cell r="AR501">
            <v>4</v>
          </cell>
          <cell r="AS501">
            <v>5</v>
          </cell>
          <cell r="AT501">
            <v>40</v>
          </cell>
          <cell r="AU501">
            <v>84</v>
          </cell>
          <cell r="AV501">
            <v>160</v>
          </cell>
          <cell r="AW501">
            <v>8</v>
          </cell>
          <cell r="AX501" t="str">
            <v>.</v>
          </cell>
        </row>
        <row r="502">
          <cell r="B502" t="str">
            <v>Roberto Suárez De Lira</v>
          </cell>
          <cell r="C502" t="str">
            <v>V 14-15</v>
          </cell>
          <cell r="D502" t="str">
            <v>.</v>
          </cell>
          <cell r="E502" t="str">
            <v>Club Campestre de Aguascalientes</v>
          </cell>
          <cell r="F502">
            <v>5</v>
          </cell>
          <cell r="G502">
            <v>4</v>
          </cell>
          <cell r="H502">
            <v>5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7</v>
          </cell>
          <cell r="O502">
            <v>43</v>
          </cell>
          <cell r="P502">
            <v>4</v>
          </cell>
          <cell r="Q502">
            <v>5</v>
          </cell>
          <cell r="R502">
            <v>4</v>
          </cell>
          <cell r="S502">
            <v>3</v>
          </cell>
          <cell r="T502">
            <v>5</v>
          </cell>
          <cell r="U502">
            <v>5</v>
          </cell>
          <cell r="V502">
            <v>4</v>
          </cell>
          <cell r="W502">
            <v>5</v>
          </cell>
          <cell r="X502">
            <v>4</v>
          </cell>
          <cell r="Y502">
            <v>39</v>
          </cell>
          <cell r="Z502">
            <v>82</v>
          </cell>
          <cell r="AA502">
            <v>6</v>
          </cell>
          <cell r="AB502">
            <v>4</v>
          </cell>
          <cell r="AC502">
            <v>6</v>
          </cell>
          <cell r="AD502">
            <v>3</v>
          </cell>
          <cell r="AE502">
            <v>5</v>
          </cell>
          <cell r="AF502">
            <v>4</v>
          </cell>
          <cell r="AG502">
            <v>4</v>
          </cell>
          <cell r="AH502">
            <v>4</v>
          </cell>
          <cell r="AI502">
            <v>5</v>
          </cell>
          <cell r="AJ502">
            <v>41</v>
          </cell>
          <cell r="AK502">
            <v>4</v>
          </cell>
          <cell r="AL502">
            <v>4</v>
          </cell>
          <cell r="AM502">
            <v>4</v>
          </cell>
          <cell r="AN502">
            <v>4</v>
          </cell>
          <cell r="AO502">
            <v>5</v>
          </cell>
          <cell r="AP502">
            <v>4</v>
          </cell>
          <cell r="AQ502">
            <v>4</v>
          </cell>
          <cell r="AR502">
            <v>5</v>
          </cell>
          <cell r="AS502">
            <v>5</v>
          </cell>
          <cell r="AT502">
            <v>39</v>
          </cell>
          <cell r="AU502">
            <v>80</v>
          </cell>
          <cell r="AV502">
            <v>162</v>
          </cell>
          <cell r="AW502">
            <v>9</v>
          </cell>
          <cell r="AX502" t="str">
            <v>.</v>
          </cell>
        </row>
        <row r="503">
          <cell r="B503" t="str">
            <v>Victor Manuel Vargas Martínez</v>
          </cell>
          <cell r="C503" t="str">
            <v>V 14-15</v>
          </cell>
          <cell r="D503">
            <v>11704025</v>
          </cell>
          <cell r="E503" t="str">
            <v>Club De Golf Pulgas Pandas</v>
          </cell>
          <cell r="F503">
            <v>4</v>
          </cell>
          <cell r="G503">
            <v>6</v>
          </cell>
          <cell r="H503">
            <v>5</v>
          </cell>
          <cell r="I503">
            <v>4</v>
          </cell>
          <cell r="J503">
            <v>4</v>
          </cell>
          <cell r="K503">
            <v>4</v>
          </cell>
          <cell r="L503">
            <v>3</v>
          </cell>
          <cell r="M503">
            <v>4</v>
          </cell>
          <cell r="N503">
            <v>5</v>
          </cell>
          <cell r="O503">
            <v>39</v>
          </cell>
          <cell r="P503">
            <v>3</v>
          </cell>
          <cell r="Q503">
            <v>7</v>
          </cell>
          <cell r="R503">
            <v>4</v>
          </cell>
          <cell r="S503">
            <v>3</v>
          </cell>
          <cell r="T503">
            <v>6</v>
          </cell>
          <cell r="U503">
            <v>6</v>
          </cell>
          <cell r="V503">
            <v>3</v>
          </cell>
          <cell r="W503">
            <v>4</v>
          </cell>
          <cell r="X503">
            <v>6</v>
          </cell>
          <cell r="Y503">
            <v>42</v>
          </cell>
          <cell r="Z503">
            <v>81</v>
          </cell>
          <cell r="AA503">
            <v>5</v>
          </cell>
          <cell r="AB503">
            <v>4</v>
          </cell>
          <cell r="AC503">
            <v>6</v>
          </cell>
          <cell r="AD503">
            <v>2</v>
          </cell>
          <cell r="AE503">
            <v>3</v>
          </cell>
          <cell r="AF503">
            <v>5</v>
          </cell>
          <cell r="AG503">
            <v>3</v>
          </cell>
          <cell r="AH503">
            <v>4</v>
          </cell>
          <cell r="AI503">
            <v>6</v>
          </cell>
          <cell r="AJ503">
            <v>38</v>
          </cell>
          <cell r="AK503">
            <v>5</v>
          </cell>
          <cell r="AL503">
            <v>5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3</v>
          </cell>
          <cell r="AR503">
            <v>4</v>
          </cell>
          <cell r="AS503">
            <v>5</v>
          </cell>
          <cell r="AT503">
            <v>43</v>
          </cell>
          <cell r="AU503">
            <v>81</v>
          </cell>
          <cell r="AV503">
            <v>162</v>
          </cell>
          <cell r="AW503">
            <v>9</v>
          </cell>
          <cell r="AX503" t="str">
            <v>.</v>
          </cell>
        </row>
        <row r="504">
          <cell r="B504" t="str">
            <v>Jesús Silva Araujo</v>
          </cell>
          <cell r="C504" t="str">
            <v>V 14-15</v>
          </cell>
          <cell r="D504" t="str">
            <v>.</v>
          </cell>
          <cell r="E504" t="str">
            <v>Golf Juriquilla</v>
          </cell>
          <cell r="F504">
            <v>4</v>
          </cell>
          <cell r="G504">
            <v>5</v>
          </cell>
          <cell r="H504">
            <v>4</v>
          </cell>
          <cell r="I504">
            <v>3</v>
          </cell>
          <cell r="J504">
            <v>6</v>
          </cell>
          <cell r="K504">
            <v>5</v>
          </cell>
          <cell r="L504">
            <v>3</v>
          </cell>
          <cell r="M504">
            <v>5</v>
          </cell>
          <cell r="N504">
            <v>7</v>
          </cell>
          <cell r="O504">
            <v>42</v>
          </cell>
          <cell r="P504">
            <v>5</v>
          </cell>
          <cell r="Q504">
            <v>5</v>
          </cell>
          <cell r="R504">
            <v>5</v>
          </cell>
          <cell r="S504">
            <v>5</v>
          </cell>
          <cell r="T504">
            <v>5</v>
          </cell>
          <cell r="U504">
            <v>5</v>
          </cell>
          <cell r="V504">
            <v>4</v>
          </cell>
          <cell r="W504">
            <v>6</v>
          </cell>
          <cell r="X504">
            <v>4</v>
          </cell>
          <cell r="Y504">
            <v>44</v>
          </cell>
          <cell r="Z504">
            <v>86</v>
          </cell>
          <cell r="AA504">
            <v>6</v>
          </cell>
          <cell r="AB504">
            <v>5</v>
          </cell>
          <cell r="AC504">
            <v>5</v>
          </cell>
          <cell r="AD504">
            <v>3</v>
          </cell>
          <cell r="AE504">
            <v>4</v>
          </cell>
          <cell r="AF504">
            <v>5</v>
          </cell>
          <cell r="AG504">
            <v>3</v>
          </cell>
          <cell r="AH504">
            <v>4</v>
          </cell>
          <cell r="AI504">
            <v>5</v>
          </cell>
          <cell r="AJ504">
            <v>40</v>
          </cell>
          <cell r="AK504">
            <v>4</v>
          </cell>
          <cell r="AL504">
            <v>5</v>
          </cell>
          <cell r="AM504">
            <v>4</v>
          </cell>
          <cell r="AN504">
            <v>4</v>
          </cell>
          <cell r="AO504">
            <v>5</v>
          </cell>
          <cell r="AP504">
            <v>5</v>
          </cell>
          <cell r="AQ504">
            <v>3</v>
          </cell>
          <cell r="AR504">
            <v>3</v>
          </cell>
          <cell r="AS504">
            <v>4</v>
          </cell>
          <cell r="AT504">
            <v>37</v>
          </cell>
          <cell r="AU504">
            <v>77</v>
          </cell>
          <cell r="AV504">
            <v>163</v>
          </cell>
          <cell r="AW504">
            <v>11</v>
          </cell>
          <cell r="AX504" t="str">
            <v>.</v>
          </cell>
        </row>
        <row r="505">
          <cell r="B505" t="str">
            <v>Fernando Ramírez Alvarez        </v>
          </cell>
          <cell r="C505" t="str">
            <v>V 14-15</v>
          </cell>
          <cell r="D505" t="str">
            <v>.</v>
          </cell>
          <cell r="E505" t="str">
            <v>Alamo Country Club</v>
          </cell>
          <cell r="F505">
            <v>4</v>
          </cell>
          <cell r="G505">
            <v>6</v>
          </cell>
          <cell r="H505">
            <v>3</v>
          </cell>
          <cell r="I505">
            <v>4</v>
          </cell>
          <cell r="J505">
            <v>5</v>
          </cell>
          <cell r="K505">
            <v>4</v>
          </cell>
          <cell r="L505">
            <v>3</v>
          </cell>
          <cell r="M505">
            <v>6</v>
          </cell>
          <cell r="N505">
            <v>5</v>
          </cell>
          <cell r="O505">
            <v>40</v>
          </cell>
          <cell r="P505">
            <v>8</v>
          </cell>
          <cell r="Q505">
            <v>6</v>
          </cell>
          <cell r="R505">
            <v>4</v>
          </cell>
          <cell r="S505">
            <v>3</v>
          </cell>
          <cell r="T505">
            <v>4</v>
          </cell>
          <cell r="U505">
            <v>8</v>
          </cell>
          <cell r="V505">
            <v>3</v>
          </cell>
          <cell r="W505">
            <v>5</v>
          </cell>
          <cell r="X505">
            <v>4</v>
          </cell>
          <cell r="Y505">
            <v>45</v>
          </cell>
          <cell r="Z505">
            <v>85</v>
          </cell>
          <cell r="AA505">
            <v>4</v>
          </cell>
          <cell r="AB505">
            <v>5</v>
          </cell>
          <cell r="AC505">
            <v>3</v>
          </cell>
          <cell r="AD505">
            <v>3</v>
          </cell>
          <cell r="AE505">
            <v>4</v>
          </cell>
          <cell r="AF505">
            <v>3</v>
          </cell>
          <cell r="AG505">
            <v>3</v>
          </cell>
          <cell r="AH505">
            <v>6</v>
          </cell>
          <cell r="AI505">
            <v>5</v>
          </cell>
          <cell r="AJ505">
            <v>36</v>
          </cell>
          <cell r="AK505">
            <v>6</v>
          </cell>
          <cell r="AL505">
            <v>6</v>
          </cell>
          <cell r="AM505">
            <v>5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4</v>
          </cell>
          <cell r="AT505">
            <v>42</v>
          </cell>
          <cell r="AU505">
            <v>78</v>
          </cell>
          <cell r="AV505">
            <v>163</v>
          </cell>
          <cell r="AW505">
            <v>11</v>
          </cell>
          <cell r="AX505" t="str">
            <v>.</v>
          </cell>
        </row>
        <row r="506">
          <cell r="B506" t="str">
            <v>Pedro Iñigo Usabiaga Orantes</v>
          </cell>
          <cell r="C506" t="str">
            <v>V 14-15</v>
          </cell>
          <cell r="D506">
            <v>2901436</v>
          </cell>
          <cell r="E506" t="str">
            <v>Club Campestre de Celaya</v>
          </cell>
          <cell r="F506">
            <v>5</v>
          </cell>
          <cell r="G506">
            <v>5</v>
          </cell>
          <cell r="H506">
            <v>4</v>
          </cell>
          <cell r="I506">
            <v>3</v>
          </cell>
          <cell r="J506">
            <v>4</v>
          </cell>
          <cell r="K506">
            <v>4</v>
          </cell>
          <cell r="L506">
            <v>5</v>
          </cell>
          <cell r="M506">
            <v>5</v>
          </cell>
          <cell r="N506">
            <v>4</v>
          </cell>
          <cell r="O506">
            <v>39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4</v>
          </cell>
          <cell r="U506">
            <v>5</v>
          </cell>
          <cell r="V506">
            <v>3</v>
          </cell>
          <cell r="W506">
            <v>5</v>
          </cell>
          <cell r="X506">
            <v>5</v>
          </cell>
          <cell r="Y506">
            <v>42</v>
          </cell>
          <cell r="Z506">
            <v>81</v>
          </cell>
          <cell r="AA506">
            <v>5</v>
          </cell>
          <cell r="AB506">
            <v>5</v>
          </cell>
          <cell r="AC506">
            <v>4</v>
          </cell>
          <cell r="AD506">
            <v>3</v>
          </cell>
          <cell r="AE506">
            <v>4</v>
          </cell>
          <cell r="AF506">
            <v>4</v>
          </cell>
          <cell r="AG506">
            <v>7</v>
          </cell>
          <cell r="AH506">
            <v>5</v>
          </cell>
          <cell r="AI506">
            <v>4</v>
          </cell>
          <cell r="AJ506">
            <v>41</v>
          </cell>
          <cell r="AK506">
            <v>5</v>
          </cell>
          <cell r="AL506">
            <v>5</v>
          </cell>
          <cell r="AM506">
            <v>5</v>
          </cell>
          <cell r="AN506">
            <v>4</v>
          </cell>
          <cell r="AO506">
            <v>5</v>
          </cell>
          <cell r="AP506">
            <v>5</v>
          </cell>
          <cell r="AQ506">
            <v>3</v>
          </cell>
          <cell r="AR506">
            <v>4</v>
          </cell>
          <cell r="AS506">
            <v>5</v>
          </cell>
          <cell r="AT506">
            <v>41</v>
          </cell>
          <cell r="AU506">
            <v>82</v>
          </cell>
          <cell r="AV506">
            <v>163</v>
          </cell>
          <cell r="AW506">
            <v>11</v>
          </cell>
          <cell r="AX506" t="str">
            <v>.</v>
          </cell>
        </row>
        <row r="507">
          <cell r="B507" t="str">
            <v>Diego Gómez Zamora       </v>
          </cell>
          <cell r="C507" t="str">
            <v>V 14-15</v>
          </cell>
          <cell r="D507" t="str">
            <v>.</v>
          </cell>
          <cell r="E507" t="str">
            <v>Alamo Country Club</v>
          </cell>
          <cell r="F507">
            <v>4</v>
          </cell>
          <cell r="G507">
            <v>6</v>
          </cell>
          <cell r="H507">
            <v>5</v>
          </cell>
          <cell r="I507">
            <v>4</v>
          </cell>
          <cell r="J507">
            <v>4</v>
          </cell>
          <cell r="K507">
            <v>5</v>
          </cell>
          <cell r="L507">
            <v>2</v>
          </cell>
          <cell r="M507">
            <v>5</v>
          </cell>
          <cell r="N507">
            <v>5</v>
          </cell>
          <cell r="O507">
            <v>40</v>
          </cell>
          <cell r="P507">
            <v>4</v>
          </cell>
          <cell r="Q507">
            <v>9</v>
          </cell>
          <cell r="R507">
            <v>3</v>
          </cell>
          <cell r="S507">
            <v>3</v>
          </cell>
          <cell r="T507">
            <v>4</v>
          </cell>
          <cell r="U507">
            <v>6</v>
          </cell>
          <cell r="V507">
            <v>2</v>
          </cell>
          <cell r="W507">
            <v>5</v>
          </cell>
          <cell r="X507">
            <v>4</v>
          </cell>
          <cell r="Y507">
            <v>40</v>
          </cell>
          <cell r="Z507">
            <v>80</v>
          </cell>
          <cell r="AA507">
            <v>6</v>
          </cell>
          <cell r="AB507">
            <v>5</v>
          </cell>
          <cell r="AC507">
            <v>5</v>
          </cell>
          <cell r="AD507">
            <v>4</v>
          </cell>
          <cell r="AE507">
            <v>3</v>
          </cell>
          <cell r="AF507">
            <v>4</v>
          </cell>
          <cell r="AG507">
            <v>6</v>
          </cell>
          <cell r="AH507">
            <v>4</v>
          </cell>
          <cell r="AI507">
            <v>6</v>
          </cell>
          <cell r="AJ507">
            <v>43</v>
          </cell>
          <cell r="AK507">
            <v>4</v>
          </cell>
          <cell r="AL507">
            <v>5</v>
          </cell>
          <cell r="AM507">
            <v>4</v>
          </cell>
          <cell r="AN507">
            <v>3</v>
          </cell>
          <cell r="AO507">
            <v>5</v>
          </cell>
          <cell r="AP507">
            <v>7</v>
          </cell>
          <cell r="AQ507">
            <v>3</v>
          </cell>
          <cell r="AR507">
            <v>5</v>
          </cell>
          <cell r="AS507">
            <v>5</v>
          </cell>
          <cell r="AT507">
            <v>41</v>
          </cell>
          <cell r="AU507">
            <v>84</v>
          </cell>
          <cell r="AV507">
            <v>164</v>
          </cell>
          <cell r="AW507">
            <v>14</v>
          </cell>
          <cell r="AX507" t="str">
            <v>.</v>
          </cell>
        </row>
        <row r="508">
          <cell r="B508" t="str">
            <v>Franco Yamin Leal</v>
          </cell>
          <cell r="C508" t="str">
            <v>V 14-15</v>
          </cell>
          <cell r="D508" t="str">
            <v>03713115</v>
          </cell>
          <cell r="E508" t="str">
            <v>Club Campestre de León</v>
          </cell>
          <cell r="F508">
            <v>6</v>
          </cell>
          <cell r="G508">
            <v>5</v>
          </cell>
          <cell r="H508">
            <v>6</v>
          </cell>
          <cell r="I508">
            <v>5</v>
          </cell>
          <cell r="J508">
            <v>6</v>
          </cell>
          <cell r="K508">
            <v>4</v>
          </cell>
          <cell r="L508">
            <v>3</v>
          </cell>
          <cell r="M508">
            <v>5</v>
          </cell>
          <cell r="N508">
            <v>4</v>
          </cell>
          <cell r="O508">
            <v>44</v>
          </cell>
          <cell r="P508">
            <v>3</v>
          </cell>
          <cell r="Q508">
            <v>5</v>
          </cell>
          <cell r="R508">
            <v>5</v>
          </cell>
          <cell r="S508">
            <v>4</v>
          </cell>
          <cell r="T508">
            <v>4</v>
          </cell>
          <cell r="U508">
            <v>7</v>
          </cell>
          <cell r="V508">
            <v>4</v>
          </cell>
          <cell r="W508">
            <v>4</v>
          </cell>
          <cell r="X508">
            <v>6</v>
          </cell>
          <cell r="Y508">
            <v>42</v>
          </cell>
          <cell r="Z508">
            <v>86</v>
          </cell>
          <cell r="AA508">
            <v>5</v>
          </cell>
          <cell r="AB508">
            <v>4</v>
          </cell>
          <cell r="AC508">
            <v>4</v>
          </cell>
          <cell r="AD508">
            <v>3</v>
          </cell>
          <cell r="AE508">
            <v>3</v>
          </cell>
          <cell r="AF508">
            <v>6</v>
          </cell>
          <cell r="AG508">
            <v>4</v>
          </cell>
          <cell r="AH508">
            <v>6</v>
          </cell>
          <cell r="AI508">
            <v>4</v>
          </cell>
          <cell r="AJ508">
            <v>39</v>
          </cell>
          <cell r="AK508">
            <v>4</v>
          </cell>
          <cell r="AL508">
            <v>5</v>
          </cell>
          <cell r="AM508">
            <v>4</v>
          </cell>
          <cell r="AN508">
            <v>4</v>
          </cell>
          <cell r="AO508">
            <v>7</v>
          </cell>
          <cell r="AP508">
            <v>8</v>
          </cell>
          <cell r="AQ508">
            <v>3</v>
          </cell>
          <cell r="AR508">
            <v>3</v>
          </cell>
          <cell r="AS508">
            <v>4</v>
          </cell>
          <cell r="AT508">
            <v>42</v>
          </cell>
          <cell r="AU508">
            <v>81</v>
          </cell>
          <cell r="AV508">
            <v>167</v>
          </cell>
          <cell r="AW508">
            <v>15</v>
          </cell>
          <cell r="AX508" t="str">
            <v>.</v>
          </cell>
        </row>
        <row r="509">
          <cell r="B509" t="str">
            <v>Sergio Medina Sánchez</v>
          </cell>
          <cell r="C509" t="str">
            <v>V 14-15</v>
          </cell>
          <cell r="D509">
            <v>3709895</v>
          </cell>
          <cell r="E509" t="str">
            <v>Club Campestre de León</v>
          </cell>
          <cell r="F509">
            <v>5</v>
          </cell>
          <cell r="G509">
            <v>5</v>
          </cell>
          <cell r="H509">
            <v>5</v>
          </cell>
          <cell r="I509">
            <v>3</v>
          </cell>
          <cell r="J509">
            <v>5</v>
          </cell>
          <cell r="K509">
            <v>4</v>
          </cell>
          <cell r="L509">
            <v>4</v>
          </cell>
          <cell r="M509">
            <v>6</v>
          </cell>
          <cell r="N509">
            <v>5</v>
          </cell>
          <cell r="O509">
            <v>42</v>
          </cell>
          <cell r="P509">
            <v>5</v>
          </cell>
          <cell r="Q509">
            <v>5</v>
          </cell>
          <cell r="R509">
            <v>6</v>
          </cell>
          <cell r="S509">
            <v>2</v>
          </cell>
          <cell r="T509">
            <v>4</v>
          </cell>
          <cell r="U509">
            <v>7</v>
          </cell>
          <cell r="V509">
            <v>4</v>
          </cell>
          <cell r="W509">
            <v>5</v>
          </cell>
          <cell r="X509">
            <v>4</v>
          </cell>
          <cell r="Y509">
            <v>42</v>
          </cell>
          <cell r="Z509">
            <v>84</v>
          </cell>
          <cell r="AA509">
            <v>6</v>
          </cell>
          <cell r="AB509">
            <v>5</v>
          </cell>
          <cell r="AC509">
            <v>5</v>
          </cell>
          <cell r="AD509">
            <v>4</v>
          </cell>
          <cell r="AE509">
            <v>3</v>
          </cell>
          <cell r="AF509">
            <v>5</v>
          </cell>
          <cell r="AG509">
            <v>4</v>
          </cell>
          <cell r="AH509">
            <v>6</v>
          </cell>
          <cell r="AI509">
            <v>4</v>
          </cell>
          <cell r="AJ509">
            <v>42</v>
          </cell>
          <cell r="AK509">
            <v>4</v>
          </cell>
          <cell r="AL509">
            <v>5</v>
          </cell>
          <cell r="AM509">
            <v>4</v>
          </cell>
          <cell r="AN509">
            <v>4</v>
          </cell>
          <cell r="AO509">
            <v>6</v>
          </cell>
          <cell r="AP509">
            <v>5</v>
          </cell>
          <cell r="AQ509">
            <v>3</v>
          </cell>
          <cell r="AR509">
            <v>5</v>
          </cell>
          <cell r="AS509">
            <v>6</v>
          </cell>
          <cell r="AT509">
            <v>42</v>
          </cell>
          <cell r="AU509">
            <v>84</v>
          </cell>
          <cell r="AV509">
            <v>168</v>
          </cell>
          <cell r="AW509">
            <v>16</v>
          </cell>
          <cell r="AX509" t="str">
            <v>.</v>
          </cell>
        </row>
        <row r="510">
          <cell r="B510" t="str">
            <v>Erick Molina Toledo</v>
          </cell>
          <cell r="C510" t="str">
            <v>V 14-15</v>
          </cell>
          <cell r="D510" t="str">
            <v>.</v>
          </cell>
          <cell r="E510" t="str">
            <v>Club Campestre de Celaya</v>
          </cell>
          <cell r="F510">
            <v>5</v>
          </cell>
          <cell r="G510">
            <v>6</v>
          </cell>
          <cell r="H510">
            <v>6</v>
          </cell>
          <cell r="I510">
            <v>3</v>
          </cell>
          <cell r="J510">
            <v>5</v>
          </cell>
          <cell r="K510">
            <v>4</v>
          </cell>
          <cell r="L510">
            <v>4</v>
          </cell>
          <cell r="M510">
            <v>5</v>
          </cell>
          <cell r="N510">
            <v>4</v>
          </cell>
          <cell r="O510">
            <v>42</v>
          </cell>
          <cell r="P510">
            <v>5</v>
          </cell>
          <cell r="Q510">
            <v>5</v>
          </cell>
          <cell r="R510">
            <v>5</v>
          </cell>
          <cell r="S510">
            <v>3</v>
          </cell>
          <cell r="T510">
            <v>5</v>
          </cell>
          <cell r="U510">
            <v>5</v>
          </cell>
          <cell r="V510">
            <v>4</v>
          </cell>
          <cell r="W510">
            <v>4</v>
          </cell>
          <cell r="X510">
            <v>7</v>
          </cell>
          <cell r="Y510">
            <v>43</v>
          </cell>
          <cell r="Z510">
            <v>85</v>
          </cell>
          <cell r="AA510">
            <v>5</v>
          </cell>
          <cell r="AB510">
            <v>4</v>
          </cell>
          <cell r="AC510">
            <v>5</v>
          </cell>
          <cell r="AD510">
            <v>3</v>
          </cell>
          <cell r="AE510">
            <v>5</v>
          </cell>
          <cell r="AF510">
            <v>4</v>
          </cell>
          <cell r="AG510">
            <v>4</v>
          </cell>
          <cell r="AH510">
            <v>5</v>
          </cell>
          <cell r="AI510">
            <v>5</v>
          </cell>
          <cell r="AJ510">
            <v>40</v>
          </cell>
          <cell r="AK510">
            <v>5</v>
          </cell>
          <cell r="AL510">
            <v>9</v>
          </cell>
          <cell r="AM510">
            <v>5</v>
          </cell>
          <cell r="AN510">
            <v>4</v>
          </cell>
          <cell r="AO510">
            <v>3</v>
          </cell>
          <cell r="AP510">
            <v>5</v>
          </cell>
          <cell r="AQ510">
            <v>4</v>
          </cell>
          <cell r="AR510">
            <v>3</v>
          </cell>
          <cell r="AS510">
            <v>7</v>
          </cell>
          <cell r="AT510">
            <v>45</v>
          </cell>
          <cell r="AU510">
            <v>85</v>
          </cell>
          <cell r="AV510">
            <v>170</v>
          </cell>
          <cell r="AW510">
            <v>17</v>
          </cell>
          <cell r="AX510" t="str">
            <v>.</v>
          </cell>
        </row>
        <row r="511">
          <cell r="B511" t="str">
            <v>Rafael García Ramos</v>
          </cell>
          <cell r="C511" t="str">
            <v>V 14-15</v>
          </cell>
          <cell r="D511" t="str">
            <v>.</v>
          </cell>
          <cell r="E511" t="str">
            <v>Club Campestre de Morelia</v>
          </cell>
          <cell r="F511">
            <v>5</v>
          </cell>
          <cell r="G511">
            <v>7</v>
          </cell>
          <cell r="H511">
            <v>4</v>
          </cell>
          <cell r="I511">
            <v>3</v>
          </cell>
          <cell r="J511">
            <v>5</v>
          </cell>
          <cell r="K511">
            <v>4</v>
          </cell>
          <cell r="L511">
            <v>4</v>
          </cell>
          <cell r="M511">
            <v>7</v>
          </cell>
          <cell r="N511">
            <v>4</v>
          </cell>
          <cell r="O511">
            <v>43</v>
          </cell>
          <cell r="P511">
            <v>5</v>
          </cell>
          <cell r="Q511">
            <v>6</v>
          </cell>
          <cell r="R511">
            <v>4</v>
          </cell>
          <cell r="S511">
            <v>4</v>
          </cell>
          <cell r="T511">
            <v>4</v>
          </cell>
          <cell r="U511">
            <v>5</v>
          </cell>
          <cell r="V511">
            <v>4</v>
          </cell>
          <cell r="W511">
            <v>6</v>
          </cell>
          <cell r="X511">
            <v>3</v>
          </cell>
          <cell r="Y511">
            <v>41</v>
          </cell>
          <cell r="Z511">
            <v>84</v>
          </cell>
          <cell r="AA511">
            <v>5</v>
          </cell>
          <cell r="AB511">
            <v>4</v>
          </cell>
          <cell r="AC511">
            <v>6</v>
          </cell>
          <cell r="AD511">
            <v>3</v>
          </cell>
          <cell r="AE511">
            <v>6</v>
          </cell>
          <cell r="AF511">
            <v>5</v>
          </cell>
          <cell r="AG511">
            <v>3</v>
          </cell>
          <cell r="AH511">
            <v>5</v>
          </cell>
          <cell r="AI511">
            <v>7</v>
          </cell>
          <cell r="AJ511">
            <v>44</v>
          </cell>
          <cell r="AK511">
            <v>8</v>
          </cell>
          <cell r="AL511">
            <v>5</v>
          </cell>
          <cell r="AM511">
            <v>3</v>
          </cell>
          <cell r="AN511">
            <v>4</v>
          </cell>
          <cell r="AO511">
            <v>5</v>
          </cell>
          <cell r="AP511">
            <v>5</v>
          </cell>
          <cell r="AQ511">
            <v>4</v>
          </cell>
          <cell r="AR511">
            <v>5</v>
          </cell>
          <cell r="AS511">
            <v>5</v>
          </cell>
          <cell r="AT511">
            <v>44</v>
          </cell>
          <cell r="AU511">
            <v>88</v>
          </cell>
          <cell r="AV511">
            <v>172</v>
          </cell>
          <cell r="AW511">
            <v>18</v>
          </cell>
          <cell r="AX511" t="str">
            <v>.</v>
          </cell>
        </row>
        <row r="512">
          <cell r="B512" t="str">
            <v>Alonso Mancera Rueda</v>
          </cell>
          <cell r="C512" t="str">
            <v>V 14-15</v>
          </cell>
          <cell r="D512" t="str">
            <v>.</v>
          </cell>
          <cell r="E512" t="str">
            <v>Alamo Country Club</v>
          </cell>
          <cell r="F512">
            <v>6</v>
          </cell>
          <cell r="G512">
            <v>6</v>
          </cell>
          <cell r="H512">
            <v>4</v>
          </cell>
          <cell r="I512">
            <v>3</v>
          </cell>
          <cell r="J512">
            <v>4</v>
          </cell>
          <cell r="K512">
            <v>4</v>
          </cell>
          <cell r="L512">
            <v>3</v>
          </cell>
          <cell r="M512">
            <v>6</v>
          </cell>
          <cell r="N512">
            <v>5</v>
          </cell>
          <cell r="O512">
            <v>41</v>
          </cell>
          <cell r="P512">
            <v>5</v>
          </cell>
          <cell r="Q512">
            <v>6</v>
          </cell>
          <cell r="R512">
            <v>6</v>
          </cell>
          <cell r="S512">
            <v>3</v>
          </cell>
          <cell r="T512">
            <v>5</v>
          </cell>
          <cell r="U512">
            <v>4</v>
          </cell>
          <cell r="V512">
            <v>3</v>
          </cell>
          <cell r="W512">
            <v>4</v>
          </cell>
          <cell r="X512">
            <v>5</v>
          </cell>
          <cell r="Y512">
            <v>41</v>
          </cell>
          <cell r="Z512">
            <v>82</v>
          </cell>
          <cell r="AA512">
            <v>5</v>
          </cell>
          <cell r="AB512">
            <v>5</v>
          </cell>
          <cell r="AC512">
            <v>6</v>
          </cell>
          <cell r="AD512">
            <v>3</v>
          </cell>
          <cell r="AE512">
            <v>7</v>
          </cell>
          <cell r="AF512">
            <v>4</v>
          </cell>
          <cell r="AG512">
            <v>3</v>
          </cell>
          <cell r="AH512">
            <v>6</v>
          </cell>
          <cell r="AI512">
            <v>4</v>
          </cell>
          <cell r="AJ512">
            <v>43</v>
          </cell>
          <cell r="AK512">
            <v>5</v>
          </cell>
          <cell r="AL512">
            <v>6</v>
          </cell>
          <cell r="AM512">
            <v>6</v>
          </cell>
          <cell r="AN512">
            <v>3</v>
          </cell>
          <cell r="AO512">
            <v>4</v>
          </cell>
          <cell r="AP512">
            <v>8</v>
          </cell>
          <cell r="AQ512">
            <v>4</v>
          </cell>
          <cell r="AR512">
            <v>5</v>
          </cell>
          <cell r="AS512">
            <v>6</v>
          </cell>
          <cell r="AT512">
            <v>47</v>
          </cell>
          <cell r="AU512">
            <v>90</v>
          </cell>
          <cell r="AV512">
            <v>172</v>
          </cell>
          <cell r="AW512">
            <v>18</v>
          </cell>
          <cell r="AX512" t="str">
            <v>.</v>
          </cell>
        </row>
        <row r="513">
          <cell r="B513" t="str">
            <v>Ruben Ayala De La Fuente </v>
          </cell>
          <cell r="C513" t="str">
            <v>V 14-15</v>
          </cell>
          <cell r="D513" t="str">
            <v>.</v>
          </cell>
          <cell r="E513" t="str">
            <v>Club Campestre de Celaya</v>
          </cell>
          <cell r="F513">
            <v>6</v>
          </cell>
          <cell r="G513">
            <v>6</v>
          </cell>
          <cell r="H513">
            <v>4</v>
          </cell>
          <cell r="I513">
            <v>4</v>
          </cell>
          <cell r="J513">
            <v>6</v>
          </cell>
          <cell r="K513">
            <v>4</v>
          </cell>
          <cell r="L513">
            <v>4</v>
          </cell>
          <cell r="M513">
            <v>5</v>
          </cell>
          <cell r="N513">
            <v>6</v>
          </cell>
          <cell r="O513">
            <v>45</v>
          </cell>
          <cell r="P513">
            <v>4</v>
          </cell>
          <cell r="Q513">
            <v>6</v>
          </cell>
          <cell r="R513">
            <v>5</v>
          </cell>
          <cell r="S513">
            <v>3</v>
          </cell>
          <cell r="T513">
            <v>5</v>
          </cell>
          <cell r="U513">
            <v>6</v>
          </cell>
          <cell r="V513">
            <v>3</v>
          </cell>
          <cell r="W513">
            <v>5</v>
          </cell>
          <cell r="X513">
            <v>4</v>
          </cell>
          <cell r="Y513">
            <v>41</v>
          </cell>
          <cell r="Z513">
            <v>86</v>
          </cell>
          <cell r="AA513">
            <v>6</v>
          </cell>
          <cell r="AB513">
            <v>6</v>
          </cell>
          <cell r="AC513">
            <v>5</v>
          </cell>
          <cell r="AD513">
            <v>3</v>
          </cell>
          <cell r="AE513">
            <v>5</v>
          </cell>
          <cell r="AF513">
            <v>4</v>
          </cell>
          <cell r="AG513">
            <v>4</v>
          </cell>
          <cell r="AH513">
            <v>6</v>
          </cell>
          <cell r="AI513">
            <v>6</v>
          </cell>
          <cell r="AJ513">
            <v>45</v>
          </cell>
          <cell r="AK513">
            <v>4</v>
          </cell>
          <cell r="AL513">
            <v>5</v>
          </cell>
          <cell r="AM513">
            <v>4</v>
          </cell>
          <cell r="AN513">
            <v>5</v>
          </cell>
          <cell r="AO513">
            <v>6</v>
          </cell>
          <cell r="AP513">
            <v>7</v>
          </cell>
          <cell r="AQ513">
            <v>5</v>
          </cell>
          <cell r="AR513">
            <v>5</v>
          </cell>
          <cell r="AS513">
            <v>5</v>
          </cell>
          <cell r="AT513">
            <v>46</v>
          </cell>
          <cell r="AU513">
            <v>91</v>
          </cell>
          <cell r="AV513">
            <v>177</v>
          </cell>
          <cell r="AW513">
            <v>20</v>
          </cell>
          <cell r="AX513" t="str">
            <v>.</v>
          </cell>
        </row>
        <row r="514">
          <cell r="B514" t="str">
            <v>Luis David Deanda Castillo</v>
          </cell>
          <cell r="C514" t="str">
            <v>V 14-15</v>
          </cell>
          <cell r="D514" t="str">
            <v>.</v>
          </cell>
          <cell r="E514" t="str">
            <v>Club de Golf Malanquín</v>
          </cell>
          <cell r="F514">
            <v>7</v>
          </cell>
          <cell r="G514">
            <v>5</v>
          </cell>
          <cell r="H514">
            <v>7</v>
          </cell>
          <cell r="I514">
            <v>6</v>
          </cell>
          <cell r="J514">
            <v>4</v>
          </cell>
          <cell r="K514">
            <v>5</v>
          </cell>
          <cell r="L514">
            <v>4</v>
          </cell>
          <cell r="M514">
            <v>5</v>
          </cell>
          <cell r="N514">
            <v>5</v>
          </cell>
          <cell r="O514">
            <v>48</v>
          </cell>
          <cell r="P514">
            <v>4</v>
          </cell>
          <cell r="Q514">
            <v>6</v>
          </cell>
          <cell r="R514">
            <v>5</v>
          </cell>
          <cell r="S514">
            <v>2</v>
          </cell>
          <cell r="T514">
            <v>5</v>
          </cell>
          <cell r="U514">
            <v>6</v>
          </cell>
          <cell r="V514">
            <v>3</v>
          </cell>
          <cell r="W514">
            <v>4</v>
          </cell>
          <cell r="X514">
            <v>4</v>
          </cell>
          <cell r="Y514">
            <v>39</v>
          </cell>
          <cell r="Z514">
            <v>87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Luis Jorge Pons Cano</v>
          </cell>
          <cell r="C515" t="str">
            <v>V 14-15</v>
          </cell>
          <cell r="D515" t="str">
            <v>.</v>
          </cell>
          <cell r="E515" t="str">
            <v>Club Campestre de León</v>
          </cell>
          <cell r="F515">
            <v>5</v>
          </cell>
          <cell r="G515">
            <v>4</v>
          </cell>
          <cell r="H515">
            <v>5</v>
          </cell>
          <cell r="I515">
            <v>4</v>
          </cell>
          <cell r="J515">
            <v>5</v>
          </cell>
          <cell r="K515">
            <v>4</v>
          </cell>
          <cell r="L515">
            <v>4</v>
          </cell>
          <cell r="M515">
            <v>5</v>
          </cell>
          <cell r="N515">
            <v>9</v>
          </cell>
          <cell r="O515">
            <v>45</v>
          </cell>
          <cell r="P515">
            <v>4</v>
          </cell>
          <cell r="Q515">
            <v>6</v>
          </cell>
          <cell r="R515">
            <v>6</v>
          </cell>
          <cell r="S515">
            <v>4</v>
          </cell>
          <cell r="T515">
            <v>4</v>
          </cell>
          <cell r="U515">
            <v>6</v>
          </cell>
          <cell r="V515">
            <v>5</v>
          </cell>
          <cell r="W515">
            <v>4</v>
          </cell>
          <cell r="X515">
            <v>3</v>
          </cell>
          <cell r="Y515">
            <v>42</v>
          </cell>
          <cell r="Z515">
            <v>87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Luis Alejandro Segovia Morones </v>
          </cell>
          <cell r="C516" t="str">
            <v>V 14-15</v>
          </cell>
          <cell r="D516" t="str">
            <v>01401395</v>
          </cell>
          <cell r="E516" t="str">
            <v>Club De Golf Fresnillo</v>
          </cell>
          <cell r="F516">
            <v>5</v>
          </cell>
          <cell r="G516">
            <v>6</v>
          </cell>
          <cell r="H516">
            <v>4</v>
          </cell>
          <cell r="I516">
            <v>4</v>
          </cell>
          <cell r="J516">
            <v>6</v>
          </cell>
          <cell r="K516">
            <v>4</v>
          </cell>
          <cell r="L516">
            <v>5</v>
          </cell>
          <cell r="M516">
            <v>4</v>
          </cell>
          <cell r="N516">
            <v>6</v>
          </cell>
          <cell r="O516">
            <v>44</v>
          </cell>
          <cell r="P516">
            <v>5</v>
          </cell>
          <cell r="Q516">
            <v>6</v>
          </cell>
          <cell r="R516">
            <v>6</v>
          </cell>
          <cell r="S516">
            <v>2</v>
          </cell>
          <cell r="T516">
            <v>7</v>
          </cell>
          <cell r="U516">
            <v>5</v>
          </cell>
          <cell r="V516">
            <v>5</v>
          </cell>
          <cell r="W516">
            <v>4</v>
          </cell>
          <cell r="X516">
            <v>3</v>
          </cell>
          <cell r="Y516">
            <v>43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21</v>
          </cell>
          <cell r="AX516" t="str">
            <v>.</v>
          </cell>
        </row>
        <row r="517">
          <cell r="B517" t="str">
            <v>José Maria González Fernandez</v>
          </cell>
          <cell r="C517" t="str">
            <v>V 14-15</v>
          </cell>
          <cell r="D517" t="str">
            <v>.</v>
          </cell>
          <cell r="E517" t="str">
            <v>La Loma Club de Golf</v>
          </cell>
          <cell r="F517">
            <v>6</v>
          </cell>
          <cell r="G517">
            <v>4</v>
          </cell>
          <cell r="H517">
            <v>7</v>
          </cell>
          <cell r="I517">
            <v>4</v>
          </cell>
          <cell r="J517">
            <v>5</v>
          </cell>
          <cell r="K517">
            <v>6</v>
          </cell>
          <cell r="L517">
            <v>3</v>
          </cell>
          <cell r="M517">
            <v>4</v>
          </cell>
          <cell r="N517">
            <v>5</v>
          </cell>
          <cell r="O517">
            <v>44</v>
          </cell>
          <cell r="P517">
            <v>4</v>
          </cell>
          <cell r="Q517">
            <v>5</v>
          </cell>
          <cell r="R517">
            <v>4</v>
          </cell>
          <cell r="S517">
            <v>3</v>
          </cell>
          <cell r="T517">
            <v>6</v>
          </cell>
          <cell r="U517">
            <v>7</v>
          </cell>
          <cell r="V517">
            <v>4</v>
          </cell>
          <cell r="W517">
            <v>5</v>
          </cell>
          <cell r="X517">
            <v>6</v>
          </cell>
          <cell r="Y517">
            <v>44</v>
          </cell>
          <cell r="Z517">
            <v>88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Jesús Gerardo Ortíz Avila </v>
          </cell>
          <cell r="C518" t="str">
            <v>V 14-15</v>
          </cell>
          <cell r="D518" t="str">
            <v>.</v>
          </cell>
          <cell r="E518" t="str">
            <v>Club Campestre de San Luis Potosí</v>
          </cell>
          <cell r="F518">
            <v>5</v>
          </cell>
          <cell r="G518">
            <v>5</v>
          </cell>
          <cell r="H518">
            <v>5</v>
          </cell>
          <cell r="I518">
            <v>4</v>
          </cell>
          <cell r="J518">
            <v>4</v>
          </cell>
          <cell r="K518">
            <v>5</v>
          </cell>
          <cell r="L518">
            <v>4</v>
          </cell>
          <cell r="M518">
            <v>5</v>
          </cell>
          <cell r="N518">
            <v>6</v>
          </cell>
          <cell r="O518">
            <v>43</v>
          </cell>
          <cell r="P518">
            <v>7</v>
          </cell>
          <cell r="Q518">
            <v>6</v>
          </cell>
          <cell r="R518">
            <v>5</v>
          </cell>
          <cell r="S518">
            <v>3</v>
          </cell>
          <cell r="T518">
            <v>5</v>
          </cell>
          <cell r="U518">
            <v>8</v>
          </cell>
          <cell r="V518">
            <v>2</v>
          </cell>
          <cell r="W518">
            <v>6</v>
          </cell>
          <cell r="X518">
            <v>3</v>
          </cell>
          <cell r="Y518">
            <v>45</v>
          </cell>
          <cell r="Z518">
            <v>88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24</v>
          </cell>
          <cell r="AX518" t="str">
            <v>.</v>
          </cell>
        </row>
        <row r="519">
          <cell r="B519" t="str">
            <v>Roberto Dorantes Pérez</v>
          </cell>
          <cell r="C519" t="str">
            <v>V 14-15</v>
          </cell>
          <cell r="D519" t="str">
            <v>.</v>
          </cell>
          <cell r="E519" t="str">
            <v>Club Campestre El Campanario</v>
          </cell>
          <cell r="F519">
            <v>6</v>
          </cell>
          <cell r="G519">
            <v>7</v>
          </cell>
          <cell r="H519">
            <v>4</v>
          </cell>
          <cell r="I519">
            <v>3</v>
          </cell>
          <cell r="J519">
            <v>5</v>
          </cell>
          <cell r="K519">
            <v>5</v>
          </cell>
          <cell r="L519">
            <v>5</v>
          </cell>
          <cell r="M519">
            <v>5</v>
          </cell>
          <cell r="N519">
            <v>7</v>
          </cell>
          <cell r="O519">
            <v>47</v>
          </cell>
          <cell r="P519">
            <v>6</v>
          </cell>
          <cell r="Q519">
            <v>5</v>
          </cell>
          <cell r="R519">
            <v>6</v>
          </cell>
          <cell r="S519">
            <v>3</v>
          </cell>
          <cell r="T519">
            <v>4</v>
          </cell>
          <cell r="U519">
            <v>6</v>
          </cell>
          <cell r="V519">
            <v>3</v>
          </cell>
          <cell r="W519">
            <v>4</v>
          </cell>
          <cell r="X519">
            <v>5</v>
          </cell>
          <cell r="Y519">
            <v>42</v>
          </cell>
          <cell r="Z519">
            <v>89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José Luis Segovia Chacón</v>
          </cell>
          <cell r="C520" t="str">
            <v>V 14-15</v>
          </cell>
          <cell r="D520" t="str">
            <v>.</v>
          </cell>
          <cell r="E520" t="str">
            <v>Club Campestre de Querétaro</v>
          </cell>
          <cell r="F520">
            <v>5</v>
          </cell>
          <cell r="G520">
            <v>5</v>
          </cell>
          <cell r="H520">
            <v>6</v>
          </cell>
          <cell r="I520">
            <v>4</v>
          </cell>
          <cell r="J520">
            <v>6</v>
          </cell>
          <cell r="K520">
            <v>4</v>
          </cell>
          <cell r="L520">
            <v>3</v>
          </cell>
          <cell r="M520">
            <v>5</v>
          </cell>
          <cell r="N520">
            <v>6</v>
          </cell>
          <cell r="O520">
            <v>44</v>
          </cell>
          <cell r="P520">
            <v>5</v>
          </cell>
          <cell r="Q520">
            <v>6</v>
          </cell>
          <cell r="R520">
            <v>5</v>
          </cell>
          <cell r="S520">
            <v>4</v>
          </cell>
          <cell r="T520">
            <v>6</v>
          </cell>
          <cell r="U520">
            <v>5</v>
          </cell>
          <cell r="V520">
            <v>6</v>
          </cell>
          <cell r="W520">
            <v>4</v>
          </cell>
          <cell r="X520">
            <v>4</v>
          </cell>
          <cell r="Y520">
            <v>45</v>
          </cell>
          <cell r="Z520">
            <v>89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26</v>
          </cell>
          <cell r="AX520" t="str">
            <v>.</v>
          </cell>
        </row>
        <row r="521">
          <cell r="B521" t="str">
            <v>Alonso Quijano Toledo</v>
          </cell>
          <cell r="C521" t="str">
            <v>V 14-15</v>
          </cell>
          <cell r="D521" t="str">
            <v>.</v>
          </cell>
          <cell r="E521" t="str">
            <v>Club Campestre de León</v>
          </cell>
          <cell r="F521">
            <v>4</v>
          </cell>
          <cell r="G521">
            <v>5</v>
          </cell>
          <cell r="H521">
            <v>5</v>
          </cell>
          <cell r="I521">
            <v>4</v>
          </cell>
          <cell r="J521">
            <v>6</v>
          </cell>
          <cell r="K521">
            <v>5</v>
          </cell>
          <cell r="L521">
            <v>4</v>
          </cell>
          <cell r="M521">
            <v>5</v>
          </cell>
          <cell r="N521">
            <v>4</v>
          </cell>
          <cell r="O521">
            <v>42</v>
          </cell>
          <cell r="P521">
            <v>5</v>
          </cell>
          <cell r="Q521">
            <v>6</v>
          </cell>
          <cell r="R521">
            <v>7</v>
          </cell>
          <cell r="S521">
            <v>3</v>
          </cell>
          <cell r="T521">
            <v>4</v>
          </cell>
          <cell r="U521">
            <v>8</v>
          </cell>
          <cell r="V521">
            <v>3</v>
          </cell>
          <cell r="W521">
            <v>5</v>
          </cell>
          <cell r="X521">
            <v>6</v>
          </cell>
          <cell r="Y521">
            <v>47</v>
          </cell>
          <cell r="Z521">
            <v>89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26</v>
          </cell>
          <cell r="AX521" t="str">
            <v>.</v>
          </cell>
        </row>
        <row r="522">
          <cell r="B522" t="str">
            <v>Andrés Laborde Gacía </v>
          </cell>
          <cell r="C522" t="str">
            <v>V 14-15</v>
          </cell>
          <cell r="D522" t="str">
            <v>.</v>
          </cell>
          <cell r="E522" t="str">
            <v>Club Campestre de León</v>
          </cell>
          <cell r="F522">
            <v>6</v>
          </cell>
          <cell r="G522">
            <v>5</v>
          </cell>
          <cell r="H522">
            <v>4</v>
          </cell>
          <cell r="I522">
            <v>3</v>
          </cell>
          <cell r="J522">
            <v>5</v>
          </cell>
          <cell r="K522">
            <v>5</v>
          </cell>
          <cell r="L522">
            <v>4</v>
          </cell>
          <cell r="M522">
            <v>10</v>
          </cell>
          <cell r="N522">
            <v>6</v>
          </cell>
          <cell r="O522">
            <v>48</v>
          </cell>
          <cell r="P522">
            <v>4</v>
          </cell>
          <cell r="Q522">
            <v>7</v>
          </cell>
          <cell r="R522">
            <v>5</v>
          </cell>
          <cell r="S522">
            <v>3</v>
          </cell>
          <cell r="T522">
            <v>5</v>
          </cell>
          <cell r="U522">
            <v>7</v>
          </cell>
          <cell r="V522">
            <v>3</v>
          </cell>
          <cell r="W522">
            <v>4</v>
          </cell>
          <cell r="X522">
            <v>4</v>
          </cell>
          <cell r="Y522">
            <v>42</v>
          </cell>
          <cell r="Z522">
            <v>90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Victor Villalpando Jasso</v>
          </cell>
          <cell r="C523" t="str">
            <v>V 14-15</v>
          </cell>
          <cell r="D523" t="str">
            <v>.</v>
          </cell>
          <cell r="E523" t="str">
            <v>El Bosque Country Club</v>
          </cell>
          <cell r="F523">
            <v>6</v>
          </cell>
          <cell r="G523">
            <v>7</v>
          </cell>
          <cell r="H523">
            <v>6</v>
          </cell>
          <cell r="I523">
            <v>3</v>
          </cell>
          <cell r="J523">
            <v>5</v>
          </cell>
          <cell r="K523">
            <v>4</v>
          </cell>
          <cell r="L523">
            <v>4</v>
          </cell>
          <cell r="M523">
            <v>6</v>
          </cell>
          <cell r="N523">
            <v>7</v>
          </cell>
          <cell r="O523">
            <v>48</v>
          </cell>
          <cell r="P523">
            <v>5</v>
          </cell>
          <cell r="Q523">
            <v>6</v>
          </cell>
          <cell r="R523">
            <v>5</v>
          </cell>
          <cell r="S523">
            <v>4</v>
          </cell>
          <cell r="T523">
            <v>5</v>
          </cell>
          <cell r="U523">
            <v>6</v>
          </cell>
          <cell r="V523">
            <v>3</v>
          </cell>
          <cell r="W523">
            <v>4</v>
          </cell>
          <cell r="X523">
            <v>4</v>
          </cell>
          <cell r="Y523">
            <v>42</v>
          </cell>
          <cell r="Z523">
            <v>90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Jorge Arturo Hernández Tirado</v>
          </cell>
          <cell r="C524" t="str">
            <v>V 14-15</v>
          </cell>
          <cell r="D524" t="str">
            <v>.</v>
          </cell>
          <cell r="E524" t="str">
            <v>La Loma Club de Golf</v>
          </cell>
          <cell r="F524">
            <v>4</v>
          </cell>
          <cell r="G524">
            <v>4</v>
          </cell>
          <cell r="H524">
            <v>4</v>
          </cell>
          <cell r="I524">
            <v>4</v>
          </cell>
          <cell r="J524">
            <v>6</v>
          </cell>
          <cell r="K524">
            <v>7</v>
          </cell>
          <cell r="L524">
            <v>4</v>
          </cell>
          <cell r="M524">
            <v>6</v>
          </cell>
          <cell r="N524">
            <v>5</v>
          </cell>
          <cell r="O524">
            <v>44</v>
          </cell>
          <cell r="P524">
            <v>6</v>
          </cell>
          <cell r="Q524">
            <v>7</v>
          </cell>
          <cell r="R524">
            <v>5</v>
          </cell>
          <cell r="S524">
            <v>3</v>
          </cell>
          <cell r="T524">
            <v>6</v>
          </cell>
          <cell r="U524">
            <v>7</v>
          </cell>
          <cell r="V524">
            <v>4</v>
          </cell>
          <cell r="W524">
            <v>4</v>
          </cell>
          <cell r="X524">
            <v>4</v>
          </cell>
          <cell r="Y524">
            <v>46</v>
          </cell>
          <cell r="Z524">
            <v>90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29</v>
          </cell>
          <cell r="AX524" t="str">
            <v>.</v>
          </cell>
        </row>
        <row r="525">
          <cell r="B525" t="str">
            <v>Pablo Altamira López</v>
          </cell>
          <cell r="C525" t="str">
            <v>V 14-15</v>
          </cell>
          <cell r="D525" t="str">
            <v>.</v>
          </cell>
          <cell r="E525" t="str">
            <v>Club Campestre de Aguascalientes</v>
          </cell>
          <cell r="F525">
            <v>4</v>
          </cell>
          <cell r="G525">
            <v>6</v>
          </cell>
          <cell r="H525">
            <v>5</v>
          </cell>
          <cell r="I525">
            <v>3</v>
          </cell>
          <cell r="J525">
            <v>4</v>
          </cell>
          <cell r="K525">
            <v>5</v>
          </cell>
          <cell r="L525">
            <v>3</v>
          </cell>
          <cell r="M525">
            <v>5</v>
          </cell>
          <cell r="N525">
            <v>5</v>
          </cell>
          <cell r="O525">
            <v>40</v>
          </cell>
          <cell r="P525">
            <v>6</v>
          </cell>
          <cell r="Q525">
            <v>5</v>
          </cell>
          <cell r="R525">
            <v>10</v>
          </cell>
          <cell r="S525">
            <v>3</v>
          </cell>
          <cell r="T525">
            <v>5</v>
          </cell>
          <cell r="U525">
            <v>7</v>
          </cell>
          <cell r="V525">
            <v>2</v>
          </cell>
          <cell r="W525">
            <v>6</v>
          </cell>
          <cell r="X525">
            <v>6</v>
          </cell>
          <cell r="Y525">
            <v>50</v>
          </cell>
          <cell r="Z525">
            <v>90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29</v>
          </cell>
          <cell r="AX525" t="str">
            <v>.</v>
          </cell>
        </row>
        <row r="526">
          <cell r="B526" t="str">
            <v>Santiago Lamadrid Navarro</v>
          </cell>
          <cell r="C526" t="str">
            <v>V 14-15</v>
          </cell>
          <cell r="D526">
            <v>0</v>
          </cell>
          <cell r="E526" t="str">
            <v>Club De Golf Los Naranjos</v>
          </cell>
          <cell r="F526">
            <v>8</v>
          </cell>
          <cell r="G526">
            <v>5</v>
          </cell>
          <cell r="H526">
            <v>5</v>
          </cell>
          <cell r="I526">
            <v>4</v>
          </cell>
          <cell r="J526">
            <v>6</v>
          </cell>
          <cell r="K526">
            <v>5</v>
          </cell>
          <cell r="L526">
            <v>6</v>
          </cell>
          <cell r="M526">
            <v>6</v>
          </cell>
          <cell r="N526">
            <v>6</v>
          </cell>
          <cell r="O526">
            <v>51</v>
          </cell>
          <cell r="P526">
            <v>5</v>
          </cell>
          <cell r="Q526">
            <v>5</v>
          </cell>
          <cell r="R526">
            <v>4</v>
          </cell>
          <cell r="S526">
            <v>3</v>
          </cell>
          <cell r="T526">
            <v>5</v>
          </cell>
          <cell r="U526">
            <v>5</v>
          </cell>
          <cell r="V526">
            <v>3</v>
          </cell>
          <cell r="W526">
            <v>5</v>
          </cell>
          <cell r="X526">
            <v>5</v>
          </cell>
          <cell r="Y526">
            <v>40</v>
          </cell>
          <cell r="Z526">
            <v>91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33</v>
          </cell>
          <cell r="AX526" t="str">
            <v>.</v>
          </cell>
        </row>
        <row r="527">
          <cell r="B527" t="str">
            <v>Juan Carlos Ramírez Madrigal</v>
          </cell>
          <cell r="C527" t="str">
            <v>V 14-15</v>
          </cell>
          <cell r="D527" t="str">
            <v>.</v>
          </cell>
          <cell r="E527" t="str">
            <v>Club Campestre de Aguascalientes</v>
          </cell>
          <cell r="F527">
            <v>5</v>
          </cell>
          <cell r="G527">
            <v>6</v>
          </cell>
          <cell r="H527">
            <v>5</v>
          </cell>
          <cell r="I527">
            <v>4</v>
          </cell>
          <cell r="J527">
            <v>4</v>
          </cell>
          <cell r="K527">
            <v>6</v>
          </cell>
          <cell r="L527">
            <v>4</v>
          </cell>
          <cell r="M527">
            <v>6</v>
          </cell>
          <cell r="N527">
            <v>5</v>
          </cell>
          <cell r="O527">
            <v>45</v>
          </cell>
          <cell r="P527">
            <v>7</v>
          </cell>
          <cell r="Q527">
            <v>5</v>
          </cell>
          <cell r="R527">
            <v>5</v>
          </cell>
          <cell r="S527">
            <v>4</v>
          </cell>
          <cell r="T527">
            <v>7</v>
          </cell>
          <cell r="U527">
            <v>5</v>
          </cell>
          <cell r="V527">
            <v>2</v>
          </cell>
          <cell r="W527">
            <v>7</v>
          </cell>
          <cell r="X527">
            <v>4</v>
          </cell>
          <cell r="Y527">
            <v>46</v>
          </cell>
          <cell r="Z527">
            <v>91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33</v>
          </cell>
          <cell r="AX527" t="str">
            <v>.</v>
          </cell>
        </row>
        <row r="528">
          <cell r="B528" t="str">
            <v>Ricardo Cruz Maya </v>
          </cell>
          <cell r="C528" t="str">
            <v>V 14-15</v>
          </cell>
          <cell r="D528">
            <v>12601145</v>
          </cell>
          <cell r="E528" t="str">
            <v>Club Campestre El Campanario</v>
          </cell>
          <cell r="F528">
            <v>5</v>
          </cell>
          <cell r="G528">
            <v>6</v>
          </cell>
          <cell r="H528">
            <v>8</v>
          </cell>
          <cell r="I528">
            <v>4</v>
          </cell>
          <cell r="J528">
            <v>5</v>
          </cell>
          <cell r="K528">
            <v>5</v>
          </cell>
          <cell r="L528">
            <v>4</v>
          </cell>
          <cell r="M528">
            <v>7</v>
          </cell>
          <cell r="N528">
            <v>5</v>
          </cell>
          <cell r="O528">
            <v>49</v>
          </cell>
          <cell r="P528">
            <v>4</v>
          </cell>
          <cell r="Q528">
            <v>6</v>
          </cell>
          <cell r="R528">
            <v>7</v>
          </cell>
          <cell r="S528">
            <v>3</v>
          </cell>
          <cell r="T528">
            <v>5</v>
          </cell>
          <cell r="U528">
            <v>5</v>
          </cell>
          <cell r="V528">
            <v>5</v>
          </cell>
          <cell r="W528">
            <v>5</v>
          </cell>
          <cell r="X528">
            <v>5</v>
          </cell>
          <cell r="Y528">
            <v>45</v>
          </cell>
          <cell r="Z528">
            <v>94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35</v>
          </cell>
          <cell r="AX528" t="str">
            <v>.</v>
          </cell>
        </row>
        <row r="529">
          <cell r="B529" t="str">
            <v>Carlos Uriel Gómez Velarde</v>
          </cell>
          <cell r="C529" t="str">
            <v>V 14-15</v>
          </cell>
          <cell r="D529" t="str">
            <v>.</v>
          </cell>
          <cell r="E529" t="str">
            <v>El Bosque Country Club</v>
          </cell>
          <cell r="F529">
            <v>4</v>
          </cell>
          <cell r="G529">
            <v>4</v>
          </cell>
          <cell r="H529">
            <v>8</v>
          </cell>
          <cell r="I529">
            <v>4</v>
          </cell>
          <cell r="J529">
            <v>6</v>
          </cell>
          <cell r="K529">
            <v>6</v>
          </cell>
          <cell r="L529">
            <v>3</v>
          </cell>
          <cell r="M529">
            <v>6</v>
          </cell>
          <cell r="N529">
            <v>7</v>
          </cell>
          <cell r="O529">
            <v>48</v>
          </cell>
          <cell r="P529">
            <v>6</v>
          </cell>
          <cell r="Q529">
            <v>5</v>
          </cell>
          <cell r="R529">
            <v>5</v>
          </cell>
          <cell r="S529">
            <v>4</v>
          </cell>
          <cell r="T529">
            <v>6</v>
          </cell>
          <cell r="U529">
            <v>6</v>
          </cell>
          <cell r="V529">
            <v>4</v>
          </cell>
          <cell r="W529">
            <v>7</v>
          </cell>
          <cell r="X529">
            <v>4</v>
          </cell>
          <cell r="Y529">
            <v>47</v>
          </cell>
          <cell r="Z529">
            <v>95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Arturo Ramírez Balderas</v>
          </cell>
          <cell r="C530" t="str">
            <v>V 14-15</v>
          </cell>
          <cell r="D530">
            <v>12601935</v>
          </cell>
          <cell r="E530" t="str">
            <v>Club Campestre El Campanario</v>
          </cell>
          <cell r="F530">
            <v>7</v>
          </cell>
          <cell r="G530">
            <v>6</v>
          </cell>
          <cell r="H530">
            <v>4</v>
          </cell>
          <cell r="I530">
            <v>5</v>
          </cell>
          <cell r="J530">
            <v>5</v>
          </cell>
          <cell r="K530">
            <v>4</v>
          </cell>
          <cell r="L530">
            <v>3</v>
          </cell>
          <cell r="M530">
            <v>7</v>
          </cell>
          <cell r="N530">
            <v>10</v>
          </cell>
          <cell r="O530">
            <v>51</v>
          </cell>
          <cell r="P530">
            <v>5</v>
          </cell>
          <cell r="Q530">
            <v>7</v>
          </cell>
          <cell r="R530">
            <v>4</v>
          </cell>
          <cell r="S530">
            <v>3</v>
          </cell>
          <cell r="T530">
            <v>5</v>
          </cell>
          <cell r="U530">
            <v>6</v>
          </cell>
          <cell r="V530">
            <v>4</v>
          </cell>
          <cell r="W530">
            <v>6</v>
          </cell>
          <cell r="X530">
            <v>5</v>
          </cell>
          <cell r="Y530">
            <v>45</v>
          </cell>
          <cell r="Z530">
            <v>96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Jose Miguel Fernández Cortés</v>
          </cell>
          <cell r="C531" t="str">
            <v>V 14-15</v>
          </cell>
          <cell r="D531" t="str">
            <v>.</v>
          </cell>
          <cell r="E531" t="str">
            <v>Club de Golf San Gil</v>
          </cell>
          <cell r="F531">
            <v>5</v>
          </cell>
          <cell r="G531">
            <v>5</v>
          </cell>
          <cell r="H531">
            <v>7</v>
          </cell>
          <cell r="I531">
            <v>5</v>
          </cell>
          <cell r="J531">
            <v>5</v>
          </cell>
          <cell r="K531">
            <v>6</v>
          </cell>
          <cell r="L531">
            <v>3</v>
          </cell>
          <cell r="M531">
            <v>6</v>
          </cell>
          <cell r="N531">
            <v>5</v>
          </cell>
          <cell r="O531">
            <v>47</v>
          </cell>
          <cell r="P531">
            <v>5</v>
          </cell>
          <cell r="Q531">
            <v>6</v>
          </cell>
          <cell r="R531">
            <v>5</v>
          </cell>
          <cell r="S531">
            <v>4</v>
          </cell>
          <cell r="T531">
            <v>6</v>
          </cell>
          <cell r="U531">
            <v>7</v>
          </cell>
          <cell r="V531">
            <v>3</v>
          </cell>
          <cell r="W531">
            <v>5</v>
          </cell>
          <cell r="X531">
            <v>9</v>
          </cell>
          <cell r="Y531">
            <v>50</v>
          </cell>
          <cell r="Z531">
            <v>97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38</v>
          </cell>
          <cell r="AX531" t="str">
            <v>.</v>
          </cell>
        </row>
        <row r="532">
          <cell r="B532" t="str">
            <v>Juan Pablo Legorreta Salazar</v>
          </cell>
          <cell r="C532" t="str">
            <v>V 14-15</v>
          </cell>
          <cell r="D532" t="str">
            <v>.</v>
          </cell>
          <cell r="E532" t="str">
            <v>Club de Golf Malanquín</v>
          </cell>
          <cell r="F532">
            <v>6</v>
          </cell>
          <cell r="G532">
            <v>5</v>
          </cell>
          <cell r="H532">
            <v>5</v>
          </cell>
          <cell r="I532">
            <v>4</v>
          </cell>
          <cell r="J532">
            <v>6</v>
          </cell>
          <cell r="K532">
            <v>12</v>
          </cell>
          <cell r="L532">
            <v>3</v>
          </cell>
          <cell r="M532">
            <v>5</v>
          </cell>
          <cell r="N532">
            <v>5</v>
          </cell>
          <cell r="O532">
            <v>51</v>
          </cell>
          <cell r="P532">
            <v>5</v>
          </cell>
          <cell r="Q532">
            <v>6</v>
          </cell>
          <cell r="R532">
            <v>8</v>
          </cell>
          <cell r="S532">
            <v>4</v>
          </cell>
          <cell r="T532">
            <v>4</v>
          </cell>
          <cell r="U532">
            <v>8</v>
          </cell>
          <cell r="V532">
            <v>3</v>
          </cell>
          <cell r="W532">
            <v>5</v>
          </cell>
          <cell r="X532">
            <v>5</v>
          </cell>
          <cell r="Y532">
            <v>48</v>
          </cell>
          <cell r="Z532">
            <v>99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39</v>
          </cell>
          <cell r="AX532" t="str">
            <v>.</v>
          </cell>
        </row>
        <row r="533">
          <cell r="B533" t="str">
            <v>Miguel Chimes González </v>
          </cell>
          <cell r="C533" t="str">
            <v>V 14-15</v>
          </cell>
          <cell r="D533">
            <v>2902285</v>
          </cell>
          <cell r="E533" t="str">
            <v>Club Campestre de Celaya</v>
          </cell>
          <cell r="F533">
            <v>5</v>
          </cell>
          <cell r="G533">
            <v>6</v>
          </cell>
          <cell r="H533">
            <v>7</v>
          </cell>
          <cell r="I533">
            <v>6</v>
          </cell>
          <cell r="J533">
            <v>4</v>
          </cell>
          <cell r="K533">
            <v>4</v>
          </cell>
          <cell r="L533">
            <v>2</v>
          </cell>
          <cell r="M533">
            <v>5</v>
          </cell>
          <cell r="N533">
            <v>8</v>
          </cell>
          <cell r="O533">
            <v>47</v>
          </cell>
          <cell r="P533">
            <v>6</v>
          </cell>
          <cell r="Q533">
            <v>7</v>
          </cell>
          <cell r="R533">
            <v>6</v>
          </cell>
          <cell r="S533">
            <v>4</v>
          </cell>
          <cell r="T533">
            <v>4</v>
          </cell>
          <cell r="U533">
            <v>5</v>
          </cell>
          <cell r="V533">
            <v>5</v>
          </cell>
          <cell r="W533">
            <v>10</v>
          </cell>
          <cell r="X533">
            <v>5</v>
          </cell>
          <cell r="Y533">
            <v>52</v>
          </cell>
          <cell r="Z533">
            <v>99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39</v>
          </cell>
          <cell r="AX533" t="str">
            <v>.</v>
          </cell>
        </row>
        <row r="534">
          <cell r="B534" t="str">
            <v>Franco Safont Kuri</v>
          </cell>
          <cell r="C534" t="str">
            <v>V 14-15</v>
          </cell>
          <cell r="D534" t="str">
            <v>.</v>
          </cell>
          <cell r="E534" t="str">
            <v>La Loma Club de Golf</v>
          </cell>
          <cell r="F534">
            <v>5</v>
          </cell>
          <cell r="G534">
            <v>7</v>
          </cell>
          <cell r="H534">
            <v>7</v>
          </cell>
          <cell r="I534">
            <v>3</v>
          </cell>
          <cell r="J534">
            <v>6</v>
          </cell>
          <cell r="K534">
            <v>4</v>
          </cell>
          <cell r="L534">
            <v>4</v>
          </cell>
          <cell r="M534">
            <v>6</v>
          </cell>
          <cell r="N534">
            <v>8</v>
          </cell>
          <cell r="O534">
            <v>50</v>
          </cell>
          <cell r="P534">
            <v>7</v>
          </cell>
          <cell r="Q534">
            <v>5</v>
          </cell>
          <cell r="R534">
            <v>7</v>
          </cell>
          <cell r="S534">
            <v>4</v>
          </cell>
          <cell r="T534">
            <v>7</v>
          </cell>
          <cell r="U534">
            <v>6</v>
          </cell>
          <cell r="V534">
            <v>4</v>
          </cell>
          <cell r="W534">
            <v>5</v>
          </cell>
          <cell r="X534">
            <v>6</v>
          </cell>
          <cell r="Y534">
            <v>51</v>
          </cell>
          <cell r="Z534">
            <v>101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José Alfredo Lara De Vicente </v>
          </cell>
          <cell r="C535" t="str">
            <v>V 14-15</v>
          </cell>
          <cell r="D535" t="str">
            <v>.</v>
          </cell>
          <cell r="E535" t="str">
            <v>Club Campestre de Celaya</v>
          </cell>
          <cell r="F535">
            <v>4</v>
          </cell>
          <cell r="G535">
            <v>4</v>
          </cell>
          <cell r="H535">
            <v>6</v>
          </cell>
          <cell r="I535">
            <v>3</v>
          </cell>
          <cell r="J535">
            <v>6</v>
          </cell>
          <cell r="K535">
            <v>5</v>
          </cell>
          <cell r="L535">
            <v>7</v>
          </cell>
          <cell r="M535">
            <v>10</v>
          </cell>
          <cell r="N535">
            <v>4</v>
          </cell>
          <cell r="O535">
            <v>49</v>
          </cell>
          <cell r="P535">
            <v>4</v>
          </cell>
          <cell r="Q535">
            <v>7</v>
          </cell>
          <cell r="R535">
            <v>7</v>
          </cell>
          <cell r="S535">
            <v>5</v>
          </cell>
          <cell r="T535">
            <v>5</v>
          </cell>
          <cell r="U535">
            <v>9</v>
          </cell>
          <cell r="V535">
            <v>5</v>
          </cell>
          <cell r="W535">
            <v>6</v>
          </cell>
          <cell r="X535">
            <v>4</v>
          </cell>
          <cell r="Y535">
            <v>52</v>
          </cell>
          <cell r="Z535">
            <v>101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41</v>
          </cell>
          <cell r="AX535" t="str">
            <v>.</v>
          </cell>
        </row>
        <row r="536">
          <cell r="B536" t="str">
            <v>Juan Ignacio Aguilar Maya</v>
          </cell>
          <cell r="C536" t="str">
            <v>V 14-15</v>
          </cell>
          <cell r="D536" t="str">
            <v>.</v>
          </cell>
          <cell r="E536" t="str">
            <v>Club  Campestre de Querétaro</v>
          </cell>
          <cell r="F536">
            <v>9</v>
          </cell>
          <cell r="G536">
            <v>5</v>
          </cell>
          <cell r="H536">
            <v>6</v>
          </cell>
          <cell r="I536">
            <v>5</v>
          </cell>
          <cell r="J536">
            <v>6</v>
          </cell>
          <cell r="K536">
            <v>6</v>
          </cell>
          <cell r="L536">
            <v>4</v>
          </cell>
          <cell r="M536">
            <v>6</v>
          </cell>
          <cell r="N536">
            <v>12</v>
          </cell>
          <cell r="O536">
            <v>59</v>
          </cell>
          <cell r="P536">
            <v>5</v>
          </cell>
          <cell r="Q536">
            <v>8</v>
          </cell>
          <cell r="R536">
            <v>5</v>
          </cell>
          <cell r="S536">
            <v>5</v>
          </cell>
          <cell r="T536">
            <v>7</v>
          </cell>
          <cell r="U536">
            <v>5</v>
          </cell>
          <cell r="V536">
            <v>4</v>
          </cell>
          <cell r="W536">
            <v>6</v>
          </cell>
          <cell r="X536">
            <v>7</v>
          </cell>
          <cell r="Y536">
            <v>52</v>
          </cell>
          <cell r="Z536">
            <v>111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43</v>
          </cell>
          <cell r="AX536" t="str">
            <v>.</v>
          </cell>
        </row>
        <row r="537">
          <cell r="B537" t="str">
            <v>Gabriel Espinoza Saavedra</v>
          </cell>
          <cell r="C537" t="str">
            <v>V 14-15</v>
          </cell>
          <cell r="D537" t="str">
            <v>.</v>
          </cell>
          <cell r="E537" t="str">
            <v>Club Campestre El Campanario</v>
          </cell>
          <cell r="F537">
            <v>8</v>
          </cell>
          <cell r="G537">
            <v>7</v>
          </cell>
          <cell r="H537">
            <v>8</v>
          </cell>
          <cell r="I537">
            <v>5</v>
          </cell>
          <cell r="J537">
            <v>6</v>
          </cell>
          <cell r="K537">
            <v>4</v>
          </cell>
          <cell r="L537">
            <v>5</v>
          </cell>
          <cell r="M537">
            <v>5</v>
          </cell>
          <cell r="N537">
            <v>12</v>
          </cell>
          <cell r="O537">
            <v>60</v>
          </cell>
          <cell r="P537">
            <v>5</v>
          </cell>
          <cell r="Q537">
            <v>6</v>
          </cell>
          <cell r="R537">
            <v>5</v>
          </cell>
          <cell r="S537">
            <v>7</v>
          </cell>
          <cell r="T537">
            <v>5</v>
          </cell>
          <cell r="U537">
            <v>8</v>
          </cell>
          <cell r="V537">
            <v>4</v>
          </cell>
          <cell r="W537">
            <v>7</v>
          </cell>
          <cell r="X537">
            <v>10</v>
          </cell>
          <cell r="Y537">
            <v>57</v>
          </cell>
          <cell r="Z537">
            <v>117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44</v>
          </cell>
          <cell r="AX537" t="str">
            <v>.</v>
          </cell>
        </row>
        <row r="538">
          <cell r="B538" t="str">
            <v>Diego Cordova Garza </v>
          </cell>
          <cell r="C538" t="str">
            <v>V 14-15</v>
          </cell>
          <cell r="D538" t="str">
            <v>03709686</v>
          </cell>
          <cell r="E538" t="str">
            <v>Club Campestre de León</v>
          </cell>
          <cell r="G538" t="str">
            <v>X</v>
          </cell>
          <cell r="H538" t="str">
            <v>X</v>
          </cell>
          <cell r="I538" t="str">
            <v>X</v>
          </cell>
          <cell r="J538" t="str">
            <v>X</v>
          </cell>
          <cell r="K538" t="str">
            <v>X</v>
          </cell>
          <cell r="L538" t="str">
            <v>X</v>
          </cell>
          <cell r="M538" t="str">
            <v>X</v>
          </cell>
          <cell r="N538" t="str">
            <v>X</v>
          </cell>
          <cell r="O538">
            <v>0</v>
          </cell>
          <cell r="P538" t="str">
            <v>X</v>
          </cell>
          <cell r="Q538" t="str">
            <v>X</v>
          </cell>
          <cell r="R538" t="str">
            <v>X</v>
          </cell>
          <cell r="S538" t="str">
            <v>X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Juan Carlos García González</v>
          </cell>
          <cell r="C539" t="str">
            <v>V 14-15</v>
          </cell>
          <cell r="D539" t="str">
            <v>.</v>
          </cell>
          <cell r="E539" t="str">
            <v>Club Campestre El Campanario</v>
          </cell>
          <cell r="G539" t="str">
            <v>X</v>
          </cell>
          <cell r="H539" t="str">
            <v>X</v>
          </cell>
          <cell r="I539" t="str">
            <v>X</v>
          </cell>
          <cell r="J539" t="str">
            <v>X</v>
          </cell>
          <cell r="K539" t="str">
            <v>X</v>
          </cell>
          <cell r="L539" t="str">
            <v>X</v>
          </cell>
          <cell r="M539" t="str">
            <v>X</v>
          </cell>
          <cell r="N539" t="str">
            <v>X</v>
          </cell>
          <cell r="O539">
            <v>0</v>
          </cell>
          <cell r="P539" t="str">
            <v>X</v>
          </cell>
          <cell r="Q539" t="str">
            <v>X</v>
          </cell>
          <cell r="R539" t="str">
            <v>X</v>
          </cell>
          <cell r="S539" t="str">
            <v>X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Patricio Pourroy Medrano</v>
          </cell>
          <cell r="C540" t="str">
            <v>V 14-15</v>
          </cell>
          <cell r="D540" t="str">
            <v>.</v>
          </cell>
          <cell r="E540" t="str">
            <v>La Loma Club de Golf</v>
          </cell>
          <cell r="G540" t="str">
            <v>X</v>
          </cell>
          <cell r="H540" t="str">
            <v>X</v>
          </cell>
          <cell r="I540" t="str">
            <v>X</v>
          </cell>
          <cell r="J540" t="str">
            <v>X</v>
          </cell>
          <cell r="K540" t="str">
            <v>X</v>
          </cell>
          <cell r="L540" t="str">
            <v>X</v>
          </cell>
          <cell r="M540" t="str">
            <v>X</v>
          </cell>
          <cell r="N540" t="str">
            <v>X</v>
          </cell>
          <cell r="O540">
            <v>0</v>
          </cell>
          <cell r="P540" t="str">
            <v>X</v>
          </cell>
          <cell r="Q540" t="str">
            <v>X</v>
          </cell>
          <cell r="R540" t="str">
            <v>X</v>
          </cell>
          <cell r="S540" t="str">
            <v>X</v>
          </cell>
          <cell r="T540" t="str">
            <v>X</v>
          </cell>
          <cell r="U540" t="str">
            <v>X</v>
          </cell>
          <cell r="V540" t="str">
            <v>X</v>
          </cell>
          <cell r="W540" t="str">
            <v>X</v>
          </cell>
          <cell r="X540" t="str">
            <v>X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Edgar Hurtado Centeno</v>
          </cell>
          <cell r="C541" t="str">
            <v>V 14-15</v>
          </cell>
          <cell r="D541" t="str">
            <v>.</v>
          </cell>
          <cell r="E541" t="str">
            <v>Club de Golf Santa Margarita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Rafael Bru Rangel</v>
          </cell>
          <cell r="C542" t="str">
            <v>V 14-15</v>
          </cell>
          <cell r="D542" t="str">
            <v>.</v>
          </cell>
          <cell r="E542" t="str">
            <v>Club De Golf Pulgas Pandas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>
            <v>0</v>
          </cell>
          <cell r="P542" t="str">
            <v>X</v>
          </cell>
          <cell r="Q542" t="str">
            <v>X</v>
          </cell>
          <cell r="R542" t="str">
            <v>X</v>
          </cell>
          <cell r="S542" t="str">
            <v>X</v>
          </cell>
          <cell r="T542" t="str">
            <v>X</v>
          </cell>
          <cell r="U542" t="str">
            <v>X</v>
          </cell>
          <cell r="V542" t="str">
            <v>X</v>
          </cell>
          <cell r="W542" t="str">
            <v>X</v>
          </cell>
          <cell r="X542" t="str">
            <v>X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Munir Khoury Chaurand</v>
          </cell>
          <cell r="C543" t="str">
            <v>V 14-15</v>
          </cell>
          <cell r="D543" t="str">
            <v>.</v>
          </cell>
          <cell r="E543" t="str">
            <v>Club Campestre de Celaya</v>
          </cell>
          <cell r="G543" t="str">
            <v>X</v>
          </cell>
          <cell r="H543" t="str">
            <v>X</v>
          </cell>
          <cell r="I543" t="str">
            <v>X</v>
          </cell>
          <cell r="J543" t="str">
            <v>X</v>
          </cell>
          <cell r="K543" t="str">
            <v>X</v>
          </cell>
          <cell r="L543" t="str">
            <v>X</v>
          </cell>
          <cell r="M543" t="str">
            <v>X</v>
          </cell>
          <cell r="N543" t="str">
            <v>X</v>
          </cell>
          <cell r="O543">
            <v>0</v>
          </cell>
          <cell r="P543" t="str">
            <v>X</v>
          </cell>
          <cell r="Q543" t="str">
            <v>X</v>
          </cell>
          <cell r="R543" t="str">
            <v>X</v>
          </cell>
          <cell r="S543" t="str">
            <v>X</v>
          </cell>
          <cell r="T543" t="str">
            <v>X</v>
          </cell>
          <cell r="U543" t="str">
            <v>X</v>
          </cell>
          <cell r="V543" t="str">
            <v>X</v>
          </cell>
          <cell r="W543" t="str">
            <v>X</v>
          </cell>
          <cell r="X543" t="str">
            <v>X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Arturo Ramos Castro</v>
          </cell>
          <cell r="C544" t="str">
            <v>V 14-15</v>
          </cell>
          <cell r="D544">
            <v>12620516</v>
          </cell>
          <cell r="E544" t="str">
            <v>Club Campestre El Campanario</v>
          </cell>
          <cell r="G544" t="str">
            <v>X</v>
          </cell>
          <cell r="H544" t="str">
            <v>X</v>
          </cell>
          <cell r="I544" t="str">
            <v>X</v>
          </cell>
          <cell r="J544" t="str">
            <v>X</v>
          </cell>
          <cell r="K544" t="str">
            <v>X</v>
          </cell>
          <cell r="L544" t="str">
            <v>X</v>
          </cell>
          <cell r="M544" t="str">
            <v>X</v>
          </cell>
          <cell r="N544" t="str">
            <v>X</v>
          </cell>
          <cell r="O544">
            <v>0</v>
          </cell>
          <cell r="P544" t="str">
            <v>X</v>
          </cell>
          <cell r="Q544" t="str">
            <v>X</v>
          </cell>
          <cell r="R544" t="str">
            <v>X</v>
          </cell>
          <cell r="S544" t="str">
            <v>X</v>
          </cell>
          <cell r="T544" t="str">
            <v>X</v>
          </cell>
          <cell r="U544" t="str">
            <v>X</v>
          </cell>
          <cell r="V544" t="str">
            <v>X</v>
          </cell>
          <cell r="W544" t="str">
            <v>X</v>
          </cell>
          <cell r="X544" t="str">
            <v>X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Miguel Angel Muñoz Orantes </v>
          </cell>
          <cell r="C545" t="str">
            <v>V 14-15</v>
          </cell>
          <cell r="D545" t="str">
            <v>.</v>
          </cell>
          <cell r="E545" t="str">
            <v>Club Campestre de Querétaro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>
            <v>0</v>
          </cell>
          <cell r="P545" t="str">
            <v>X</v>
          </cell>
          <cell r="Q545" t="str">
            <v>X</v>
          </cell>
          <cell r="R545" t="str">
            <v>X</v>
          </cell>
          <cell r="S545" t="str">
            <v>X</v>
          </cell>
          <cell r="T545" t="str">
            <v>X</v>
          </cell>
          <cell r="U545" t="str">
            <v>X</v>
          </cell>
          <cell r="V545" t="str">
            <v>X</v>
          </cell>
          <cell r="W545" t="str">
            <v>X</v>
          </cell>
          <cell r="X545" t="str">
            <v>X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José Borbolla Díaz</v>
          </cell>
          <cell r="C560" t="str">
            <v>V 16-18</v>
          </cell>
          <cell r="D560" t="str">
            <v>.</v>
          </cell>
          <cell r="E560" t="str">
            <v>Club Campestre de Querétaro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5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37</v>
          </cell>
          <cell r="P560">
            <v>5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6</v>
          </cell>
          <cell r="V560">
            <v>3</v>
          </cell>
          <cell r="W560">
            <v>3</v>
          </cell>
          <cell r="X560">
            <v>4</v>
          </cell>
          <cell r="Y560">
            <v>37</v>
          </cell>
          <cell r="Z560">
            <v>74</v>
          </cell>
          <cell r="AA560">
            <v>5</v>
          </cell>
          <cell r="AB560">
            <v>5</v>
          </cell>
          <cell r="AC560">
            <v>5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38</v>
          </cell>
          <cell r="AK560">
            <v>4</v>
          </cell>
          <cell r="AL560">
            <v>5</v>
          </cell>
          <cell r="AM560">
            <v>4</v>
          </cell>
          <cell r="AN560">
            <v>2</v>
          </cell>
          <cell r="AO560">
            <v>4</v>
          </cell>
          <cell r="AP560">
            <v>4</v>
          </cell>
          <cell r="AQ560">
            <v>2</v>
          </cell>
          <cell r="AR560">
            <v>5</v>
          </cell>
          <cell r="AS560">
            <v>5</v>
          </cell>
          <cell r="AT560">
            <v>35</v>
          </cell>
          <cell r="AU560">
            <v>73</v>
          </cell>
          <cell r="AV560">
            <v>147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Diego Gudiño Moros</v>
          </cell>
          <cell r="C561" t="str">
            <v>V 16-18</v>
          </cell>
          <cell r="D561" t="str">
            <v>.</v>
          </cell>
          <cell r="E561" t="str">
            <v>Golf Juriquilla</v>
          </cell>
          <cell r="F561">
            <v>3</v>
          </cell>
          <cell r="G561">
            <v>6</v>
          </cell>
          <cell r="H561">
            <v>4</v>
          </cell>
          <cell r="I561">
            <v>3</v>
          </cell>
          <cell r="J561">
            <v>5</v>
          </cell>
          <cell r="K561">
            <v>6</v>
          </cell>
          <cell r="L561">
            <v>3</v>
          </cell>
          <cell r="M561">
            <v>6</v>
          </cell>
          <cell r="N561">
            <v>4</v>
          </cell>
          <cell r="O561">
            <v>40</v>
          </cell>
          <cell r="P561">
            <v>3</v>
          </cell>
          <cell r="Q561">
            <v>5</v>
          </cell>
          <cell r="R561">
            <v>7</v>
          </cell>
          <cell r="S561">
            <v>3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37</v>
          </cell>
          <cell r="Z561">
            <v>77</v>
          </cell>
          <cell r="AA561">
            <v>5</v>
          </cell>
          <cell r="AB561">
            <v>4</v>
          </cell>
          <cell r="AC561">
            <v>4</v>
          </cell>
          <cell r="AD561">
            <v>4</v>
          </cell>
          <cell r="AE561">
            <v>4</v>
          </cell>
          <cell r="AF561">
            <v>4</v>
          </cell>
          <cell r="AG561">
            <v>3</v>
          </cell>
          <cell r="AH561">
            <v>4</v>
          </cell>
          <cell r="AI561">
            <v>4</v>
          </cell>
          <cell r="AJ561">
            <v>36</v>
          </cell>
          <cell r="AK561">
            <v>5</v>
          </cell>
          <cell r="AL561">
            <v>4</v>
          </cell>
          <cell r="AM561">
            <v>4</v>
          </cell>
          <cell r="AN561">
            <v>2</v>
          </cell>
          <cell r="AO561">
            <v>4</v>
          </cell>
          <cell r="AP561">
            <v>5</v>
          </cell>
          <cell r="AQ561">
            <v>3</v>
          </cell>
          <cell r="AR561">
            <v>5</v>
          </cell>
          <cell r="AS561">
            <v>4</v>
          </cell>
          <cell r="AT561">
            <v>36</v>
          </cell>
          <cell r="AU561">
            <v>72</v>
          </cell>
          <cell r="AV561">
            <v>149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Pablo Rincon Gallardo Ortíz</v>
          </cell>
          <cell r="C562" t="str">
            <v>V 16-18</v>
          </cell>
          <cell r="D562">
            <v>11700465</v>
          </cell>
          <cell r="E562" t="str">
            <v>Club Campestre El Campanario</v>
          </cell>
          <cell r="F562">
            <v>6</v>
          </cell>
          <cell r="G562">
            <v>5</v>
          </cell>
          <cell r="H562">
            <v>4</v>
          </cell>
          <cell r="I562">
            <v>4</v>
          </cell>
          <cell r="J562">
            <v>5</v>
          </cell>
          <cell r="K562">
            <v>5</v>
          </cell>
          <cell r="L562">
            <v>3</v>
          </cell>
          <cell r="M562">
            <v>6</v>
          </cell>
          <cell r="N562">
            <v>4</v>
          </cell>
          <cell r="O562">
            <v>42</v>
          </cell>
          <cell r="P562">
            <v>4</v>
          </cell>
          <cell r="Q562">
            <v>4</v>
          </cell>
          <cell r="R562">
            <v>4</v>
          </cell>
          <cell r="S562">
            <v>3</v>
          </cell>
          <cell r="T562">
            <v>6</v>
          </cell>
          <cell r="U562">
            <v>5</v>
          </cell>
          <cell r="V562">
            <v>3</v>
          </cell>
          <cell r="W562">
            <v>4</v>
          </cell>
          <cell r="X562">
            <v>5</v>
          </cell>
          <cell r="Y562">
            <v>38</v>
          </cell>
          <cell r="Z562">
            <v>80</v>
          </cell>
          <cell r="AA562">
            <v>5</v>
          </cell>
          <cell r="AB562">
            <v>3</v>
          </cell>
          <cell r="AC562">
            <v>5</v>
          </cell>
          <cell r="AD562">
            <v>3</v>
          </cell>
          <cell r="AE562">
            <v>3</v>
          </cell>
          <cell r="AF562">
            <v>4</v>
          </cell>
          <cell r="AG562">
            <v>3</v>
          </cell>
          <cell r="AH562">
            <v>5</v>
          </cell>
          <cell r="AI562">
            <v>4</v>
          </cell>
          <cell r="AJ562">
            <v>35</v>
          </cell>
          <cell r="AK562">
            <v>4</v>
          </cell>
          <cell r="AL562">
            <v>4</v>
          </cell>
          <cell r="AM562">
            <v>4</v>
          </cell>
          <cell r="AN562">
            <v>3</v>
          </cell>
          <cell r="AO562">
            <v>4</v>
          </cell>
          <cell r="AP562">
            <v>6</v>
          </cell>
          <cell r="AQ562">
            <v>3</v>
          </cell>
          <cell r="AR562">
            <v>4</v>
          </cell>
          <cell r="AS562">
            <v>3</v>
          </cell>
          <cell r="AT562">
            <v>35</v>
          </cell>
          <cell r="AU562">
            <v>70</v>
          </cell>
          <cell r="AV562">
            <v>150</v>
          </cell>
          <cell r="AW562">
            <v>3</v>
          </cell>
          <cell r="AX562" t="str">
            <v>D</v>
          </cell>
        </row>
        <row r="563">
          <cell r="B563" t="str">
            <v>Henry Davis Cuevas </v>
          </cell>
          <cell r="C563" t="str">
            <v>V 16-18</v>
          </cell>
          <cell r="D563">
            <v>12601185</v>
          </cell>
          <cell r="E563" t="str">
            <v>Club Campestre El Campanario</v>
          </cell>
          <cell r="F563">
            <v>5</v>
          </cell>
          <cell r="G563">
            <v>5</v>
          </cell>
          <cell r="H563">
            <v>4</v>
          </cell>
          <cell r="I563">
            <v>3</v>
          </cell>
          <cell r="J563">
            <v>5</v>
          </cell>
          <cell r="K563">
            <v>5</v>
          </cell>
          <cell r="L563">
            <v>3</v>
          </cell>
          <cell r="M563">
            <v>4</v>
          </cell>
          <cell r="N563">
            <v>4</v>
          </cell>
          <cell r="O563">
            <v>38</v>
          </cell>
          <cell r="P563">
            <v>4</v>
          </cell>
          <cell r="Q563">
            <v>5</v>
          </cell>
          <cell r="R563">
            <v>4</v>
          </cell>
          <cell r="S563">
            <v>3</v>
          </cell>
          <cell r="T563">
            <v>4</v>
          </cell>
          <cell r="U563">
            <v>8</v>
          </cell>
          <cell r="V563">
            <v>4</v>
          </cell>
          <cell r="W563">
            <v>4</v>
          </cell>
          <cell r="X563">
            <v>4</v>
          </cell>
          <cell r="Y563">
            <v>40</v>
          </cell>
          <cell r="Z563">
            <v>78</v>
          </cell>
          <cell r="AA563">
            <v>4</v>
          </cell>
          <cell r="AB563">
            <v>4</v>
          </cell>
          <cell r="AC563">
            <v>3</v>
          </cell>
          <cell r="AD563">
            <v>5</v>
          </cell>
          <cell r="AE563">
            <v>4</v>
          </cell>
          <cell r="AF563">
            <v>4</v>
          </cell>
          <cell r="AG563">
            <v>3</v>
          </cell>
          <cell r="AH563">
            <v>4</v>
          </cell>
          <cell r="AI563">
            <v>5</v>
          </cell>
          <cell r="AJ563">
            <v>36</v>
          </cell>
          <cell r="AK563">
            <v>4</v>
          </cell>
          <cell r="AL563">
            <v>5</v>
          </cell>
          <cell r="AM563">
            <v>4</v>
          </cell>
          <cell r="AN563">
            <v>3</v>
          </cell>
          <cell r="AO563">
            <v>4</v>
          </cell>
          <cell r="AP563">
            <v>4</v>
          </cell>
          <cell r="AQ563">
            <v>4</v>
          </cell>
          <cell r="AR563">
            <v>4</v>
          </cell>
          <cell r="AS563">
            <v>4</v>
          </cell>
          <cell r="AT563">
            <v>36</v>
          </cell>
          <cell r="AU563">
            <v>72</v>
          </cell>
          <cell r="AV563">
            <v>150</v>
          </cell>
          <cell r="AW563">
            <v>4</v>
          </cell>
          <cell r="AX563" t="str">
            <v>D</v>
          </cell>
        </row>
        <row r="564">
          <cell r="B564" t="str">
            <v>Santiago Urquiza Lindacher</v>
          </cell>
          <cell r="C564" t="str">
            <v>V 16-18</v>
          </cell>
          <cell r="D564">
            <v>12655136</v>
          </cell>
          <cell r="E564" t="str">
            <v>Club Campestre El Campanario</v>
          </cell>
          <cell r="F564">
            <v>7</v>
          </cell>
          <cell r="G564">
            <v>4</v>
          </cell>
          <cell r="H564">
            <v>4</v>
          </cell>
          <cell r="I564">
            <v>3</v>
          </cell>
          <cell r="J564">
            <v>4</v>
          </cell>
          <cell r="K564">
            <v>4</v>
          </cell>
          <cell r="L564">
            <v>3</v>
          </cell>
          <cell r="M564">
            <v>5</v>
          </cell>
          <cell r="N564">
            <v>5</v>
          </cell>
          <cell r="O564">
            <v>39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4</v>
          </cell>
          <cell r="X564">
            <v>5</v>
          </cell>
          <cell r="Y564">
            <v>39</v>
          </cell>
          <cell r="Z564">
            <v>78</v>
          </cell>
          <cell r="AA564">
            <v>4</v>
          </cell>
          <cell r="AB564">
            <v>4</v>
          </cell>
          <cell r="AC564">
            <v>4</v>
          </cell>
          <cell r="AD564">
            <v>4</v>
          </cell>
          <cell r="AE564">
            <v>4</v>
          </cell>
          <cell r="AF564">
            <v>4</v>
          </cell>
          <cell r="AG564">
            <v>2</v>
          </cell>
          <cell r="AH564">
            <v>6</v>
          </cell>
          <cell r="AI564">
            <v>4</v>
          </cell>
          <cell r="AJ564">
            <v>36</v>
          </cell>
          <cell r="AK564">
            <v>4</v>
          </cell>
          <cell r="AL564">
            <v>6</v>
          </cell>
          <cell r="AM564">
            <v>4</v>
          </cell>
          <cell r="AN564">
            <v>3</v>
          </cell>
          <cell r="AO564">
            <v>4</v>
          </cell>
          <cell r="AP564">
            <v>5</v>
          </cell>
          <cell r="AQ564">
            <v>3</v>
          </cell>
          <cell r="AR564">
            <v>6</v>
          </cell>
          <cell r="AS564">
            <v>4</v>
          </cell>
          <cell r="AT564">
            <v>39</v>
          </cell>
          <cell r="AU564">
            <v>75</v>
          </cell>
          <cell r="AV564">
            <v>153</v>
          </cell>
          <cell r="AW564">
            <v>5</v>
          </cell>
          <cell r="AX564" t="str">
            <v>.</v>
          </cell>
        </row>
        <row r="565">
          <cell r="B565" t="str">
            <v>Johan Werge Sánchez</v>
          </cell>
          <cell r="C565" t="str">
            <v>V 16-18</v>
          </cell>
          <cell r="D565" t="str">
            <v>003803875</v>
          </cell>
          <cell r="E565" t="str">
            <v>La Loma Club de Golf</v>
          </cell>
          <cell r="F565">
            <v>4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6</v>
          </cell>
          <cell r="L565">
            <v>4</v>
          </cell>
          <cell r="M565">
            <v>6</v>
          </cell>
          <cell r="N565">
            <v>5</v>
          </cell>
          <cell r="O565">
            <v>42</v>
          </cell>
          <cell r="P565">
            <v>4</v>
          </cell>
          <cell r="Q565">
            <v>5</v>
          </cell>
          <cell r="R565">
            <v>4</v>
          </cell>
          <cell r="S565">
            <v>3</v>
          </cell>
          <cell r="T565">
            <v>5</v>
          </cell>
          <cell r="U565">
            <v>5</v>
          </cell>
          <cell r="V565">
            <v>3</v>
          </cell>
          <cell r="W565">
            <v>4</v>
          </cell>
          <cell r="X565">
            <v>4</v>
          </cell>
          <cell r="Y565">
            <v>37</v>
          </cell>
          <cell r="Z565">
            <v>79</v>
          </cell>
          <cell r="AA565">
            <v>5</v>
          </cell>
          <cell r="AB565">
            <v>5</v>
          </cell>
          <cell r="AC565">
            <v>3</v>
          </cell>
          <cell r="AD565">
            <v>3</v>
          </cell>
          <cell r="AE565">
            <v>5</v>
          </cell>
          <cell r="AF565">
            <v>4</v>
          </cell>
          <cell r="AG565">
            <v>3</v>
          </cell>
          <cell r="AH565">
            <v>4</v>
          </cell>
          <cell r="AI565">
            <v>5</v>
          </cell>
          <cell r="AJ565">
            <v>37</v>
          </cell>
          <cell r="AK565">
            <v>4</v>
          </cell>
          <cell r="AL565">
            <v>6</v>
          </cell>
          <cell r="AM565">
            <v>4</v>
          </cell>
          <cell r="AN565">
            <v>3</v>
          </cell>
          <cell r="AO565">
            <v>4</v>
          </cell>
          <cell r="AP565">
            <v>6</v>
          </cell>
          <cell r="AQ565">
            <v>3</v>
          </cell>
          <cell r="AR565">
            <v>5</v>
          </cell>
          <cell r="AS565">
            <v>4</v>
          </cell>
          <cell r="AT565">
            <v>39</v>
          </cell>
          <cell r="AU565">
            <v>76</v>
          </cell>
          <cell r="AV565">
            <v>155</v>
          </cell>
          <cell r="AW565">
            <v>6</v>
          </cell>
          <cell r="AX565" t="str">
            <v>.</v>
          </cell>
        </row>
        <row r="566">
          <cell r="B566" t="str">
            <v>Carlos González Villanueva </v>
          </cell>
          <cell r="C566" t="str">
            <v>V 16-18</v>
          </cell>
          <cell r="D566" t="str">
            <v>.</v>
          </cell>
          <cell r="E566" t="str">
            <v>La Loma Club de Golf</v>
          </cell>
          <cell r="F566">
            <v>4</v>
          </cell>
          <cell r="G566">
            <v>5</v>
          </cell>
          <cell r="H566">
            <v>4</v>
          </cell>
          <cell r="I566">
            <v>3</v>
          </cell>
          <cell r="J566">
            <v>5</v>
          </cell>
          <cell r="K566">
            <v>3</v>
          </cell>
          <cell r="L566">
            <v>5</v>
          </cell>
          <cell r="M566">
            <v>4</v>
          </cell>
          <cell r="N566">
            <v>4</v>
          </cell>
          <cell r="O566">
            <v>37</v>
          </cell>
          <cell r="P566">
            <v>4</v>
          </cell>
          <cell r="Q566">
            <v>5</v>
          </cell>
          <cell r="R566">
            <v>5</v>
          </cell>
          <cell r="S566">
            <v>3</v>
          </cell>
          <cell r="T566">
            <v>5</v>
          </cell>
          <cell r="U566">
            <v>5</v>
          </cell>
          <cell r="V566">
            <v>3</v>
          </cell>
          <cell r="W566">
            <v>4</v>
          </cell>
          <cell r="X566">
            <v>5</v>
          </cell>
          <cell r="Y566">
            <v>39</v>
          </cell>
          <cell r="Z566">
            <v>76</v>
          </cell>
          <cell r="AA566">
            <v>5</v>
          </cell>
          <cell r="AB566">
            <v>6</v>
          </cell>
          <cell r="AC566">
            <v>4</v>
          </cell>
          <cell r="AD566">
            <v>3</v>
          </cell>
          <cell r="AE566">
            <v>4</v>
          </cell>
          <cell r="AF566">
            <v>5</v>
          </cell>
          <cell r="AG566">
            <v>4</v>
          </cell>
          <cell r="AH566">
            <v>5</v>
          </cell>
          <cell r="AI566">
            <v>4</v>
          </cell>
          <cell r="AJ566">
            <v>40</v>
          </cell>
          <cell r="AK566">
            <v>4</v>
          </cell>
          <cell r="AL566">
            <v>6</v>
          </cell>
          <cell r="AM566">
            <v>4</v>
          </cell>
          <cell r="AN566">
            <v>4</v>
          </cell>
          <cell r="AO566">
            <v>4</v>
          </cell>
          <cell r="AP566">
            <v>5</v>
          </cell>
          <cell r="AQ566">
            <v>4</v>
          </cell>
          <cell r="AR566">
            <v>4</v>
          </cell>
          <cell r="AS566">
            <v>4</v>
          </cell>
          <cell r="AT566">
            <v>39</v>
          </cell>
          <cell r="AU566">
            <v>79</v>
          </cell>
          <cell r="AV566">
            <v>155</v>
          </cell>
          <cell r="AW566">
            <v>6</v>
          </cell>
          <cell r="AX566" t="str">
            <v>.</v>
          </cell>
        </row>
        <row r="567">
          <cell r="B567" t="str">
            <v>Francisco José Maciel Urquiza </v>
          </cell>
          <cell r="C567" t="str">
            <v>V 16-18</v>
          </cell>
          <cell r="D567" t="str">
            <v>.</v>
          </cell>
          <cell r="E567" t="str">
            <v>Club Campestre de Querétaro</v>
          </cell>
          <cell r="F567">
            <v>4</v>
          </cell>
          <cell r="G567">
            <v>5</v>
          </cell>
          <cell r="H567">
            <v>5</v>
          </cell>
          <cell r="I567">
            <v>2</v>
          </cell>
          <cell r="J567">
            <v>4</v>
          </cell>
          <cell r="K567">
            <v>5</v>
          </cell>
          <cell r="L567">
            <v>3</v>
          </cell>
          <cell r="M567">
            <v>4</v>
          </cell>
          <cell r="N567">
            <v>7</v>
          </cell>
          <cell r="O567">
            <v>39</v>
          </cell>
          <cell r="P567">
            <v>5</v>
          </cell>
          <cell r="Q567">
            <v>6</v>
          </cell>
          <cell r="R567">
            <v>5</v>
          </cell>
          <cell r="S567">
            <v>3</v>
          </cell>
          <cell r="T567">
            <v>4</v>
          </cell>
          <cell r="U567">
            <v>5</v>
          </cell>
          <cell r="V567">
            <v>3</v>
          </cell>
          <cell r="W567">
            <v>3</v>
          </cell>
          <cell r="X567">
            <v>5</v>
          </cell>
          <cell r="Y567">
            <v>39</v>
          </cell>
          <cell r="Z567">
            <v>78</v>
          </cell>
          <cell r="AA567">
            <v>5</v>
          </cell>
          <cell r="AB567">
            <v>3</v>
          </cell>
          <cell r="AC567">
            <v>4</v>
          </cell>
          <cell r="AD567">
            <v>4</v>
          </cell>
          <cell r="AE567">
            <v>5</v>
          </cell>
          <cell r="AF567">
            <v>4</v>
          </cell>
          <cell r="AG567">
            <v>4</v>
          </cell>
          <cell r="AH567">
            <v>6</v>
          </cell>
          <cell r="AI567">
            <v>4</v>
          </cell>
          <cell r="AJ567">
            <v>39</v>
          </cell>
          <cell r="AK567">
            <v>5</v>
          </cell>
          <cell r="AL567">
            <v>6</v>
          </cell>
          <cell r="AM567">
            <v>4</v>
          </cell>
          <cell r="AN567">
            <v>3</v>
          </cell>
          <cell r="AO567">
            <v>4</v>
          </cell>
          <cell r="AP567">
            <v>4</v>
          </cell>
          <cell r="AQ567">
            <v>4</v>
          </cell>
          <cell r="AR567">
            <v>4</v>
          </cell>
          <cell r="AS567">
            <v>5</v>
          </cell>
          <cell r="AT567">
            <v>39</v>
          </cell>
          <cell r="AU567">
            <v>78</v>
          </cell>
          <cell r="AV567">
            <v>156</v>
          </cell>
          <cell r="AW567">
            <v>8</v>
          </cell>
          <cell r="AX567" t="str">
            <v>.</v>
          </cell>
        </row>
        <row r="568">
          <cell r="B568" t="str">
            <v>Gustavo González Barba</v>
          </cell>
          <cell r="C568" t="str">
            <v>V 16-18</v>
          </cell>
          <cell r="D568">
            <v>3007535</v>
          </cell>
          <cell r="E568" t="str">
            <v>Club Campestre de Aguascalientes</v>
          </cell>
          <cell r="F568">
            <v>5</v>
          </cell>
          <cell r="G568">
            <v>5</v>
          </cell>
          <cell r="H568">
            <v>5</v>
          </cell>
          <cell r="I568">
            <v>3</v>
          </cell>
          <cell r="J568">
            <v>3</v>
          </cell>
          <cell r="K568">
            <v>5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5</v>
          </cell>
          <cell r="R568">
            <v>4</v>
          </cell>
          <cell r="S568">
            <v>5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3</v>
          </cell>
          <cell r="Y568">
            <v>37</v>
          </cell>
          <cell r="Z568">
            <v>75</v>
          </cell>
          <cell r="AA568">
            <v>4</v>
          </cell>
          <cell r="AB568">
            <v>4</v>
          </cell>
          <cell r="AC568">
            <v>4</v>
          </cell>
          <cell r="AD568">
            <v>3</v>
          </cell>
          <cell r="AE568">
            <v>4</v>
          </cell>
          <cell r="AF568">
            <v>4</v>
          </cell>
          <cell r="AG568">
            <v>4</v>
          </cell>
          <cell r="AH568">
            <v>5</v>
          </cell>
          <cell r="AI568">
            <v>9</v>
          </cell>
          <cell r="AJ568">
            <v>41</v>
          </cell>
          <cell r="AK568">
            <v>5</v>
          </cell>
          <cell r="AL568">
            <v>5</v>
          </cell>
          <cell r="AM568">
            <v>4</v>
          </cell>
          <cell r="AN568">
            <v>4</v>
          </cell>
          <cell r="AO568">
            <v>5</v>
          </cell>
          <cell r="AP568">
            <v>6</v>
          </cell>
          <cell r="AQ568">
            <v>3</v>
          </cell>
          <cell r="AR568">
            <v>5</v>
          </cell>
          <cell r="AS568">
            <v>4</v>
          </cell>
          <cell r="AT568">
            <v>41</v>
          </cell>
          <cell r="AU568">
            <v>82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Jaime Javier Chávez Vázquez</v>
          </cell>
          <cell r="C569" t="str">
            <v>V 16-18</v>
          </cell>
          <cell r="D569" t="str">
            <v>.</v>
          </cell>
          <cell r="E569" t="str">
            <v>Alamo Country Club</v>
          </cell>
          <cell r="F569">
            <v>5</v>
          </cell>
          <cell r="G569">
            <v>5</v>
          </cell>
          <cell r="H569">
            <v>5</v>
          </cell>
          <cell r="I569">
            <v>3</v>
          </cell>
          <cell r="J569">
            <v>5</v>
          </cell>
          <cell r="K569">
            <v>4</v>
          </cell>
          <cell r="L569">
            <v>4</v>
          </cell>
          <cell r="M569">
            <v>5</v>
          </cell>
          <cell r="N569">
            <v>6</v>
          </cell>
          <cell r="O569">
            <v>42</v>
          </cell>
          <cell r="P569">
            <v>5</v>
          </cell>
          <cell r="Q569">
            <v>6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3</v>
          </cell>
          <cell r="W569">
            <v>4</v>
          </cell>
          <cell r="X569">
            <v>3</v>
          </cell>
          <cell r="Y569">
            <v>37</v>
          </cell>
          <cell r="Z569">
            <v>79</v>
          </cell>
          <cell r="AA569">
            <v>6</v>
          </cell>
          <cell r="AB569">
            <v>4</v>
          </cell>
          <cell r="AC569">
            <v>6</v>
          </cell>
          <cell r="AD569">
            <v>3</v>
          </cell>
          <cell r="AE569">
            <v>6</v>
          </cell>
          <cell r="AF569">
            <v>5</v>
          </cell>
          <cell r="AG569">
            <v>5</v>
          </cell>
          <cell r="AH569">
            <v>6</v>
          </cell>
          <cell r="AI569">
            <v>4</v>
          </cell>
          <cell r="AJ569">
            <v>45</v>
          </cell>
          <cell r="AK569">
            <v>4</v>
          </cell>
          <cell r="AL569">
            <v>5</v>
          </cell>
          <cell r="AM569">
            <v>4</v>
          </cell>
          <cell r="AN569">
            <v>3</v>
          </cell>
          <cell r="AO569">
            <v>3</v>
          </cell>
          <cell r="AP569">
            <v>4</v>
          </cell>
          <cell r="AQ569">
            <v>3</v>
          </cell>
          <cell r="AR569">
            <v>4</v>
          </cell>
          <cell r="AS569">
            <v>5</v>
          </cell>
          <cell r="AT569">
            <v>35</v>
          </cell>
          <cell r="AU569">
            <v>80</v>
          </cell>
          <cell r="AV569">
            <v>159</v>
          </cell>
          <cell r="AW569">
            <v>10</v>
          </cell>
          <cell r="AX569" t="str">
            <v>.</v>
          </cell>
        </row>
        <row r="570">
          <cell r="B570" t="str">
            <v>Diego Muñoz Orgambide </v>
          </cell>
          <cell r="C570" t="str">
            <v>V 16-18</v>
          </cell>
          <cell r="D570">
            <v>3043077</v>
          </cell>
          <cell r="E570" t="str">
            <v>Club Campestre de Aguascalientes</v>
          </cell>
          <cell r="F570">
            <v>4</v>
          </cell>
          <cell r="G570">
            <v>3</v>
          </cell>
          <cell r="H570">
            <v>6</v>
          </cell>
          <cell r="I570">
            <v>4</v>
          </cell>
          <cell r="J570">
            <v>5</v>
          </cell>
          <cell r="K570">
            <v>5</v>
          </cell>
          <cell r="L570">
            <v>3</v>
          </cell>
          <cell r="M570">
            <v>5</v>
          </cell>
          <cell r="N570">
            <v>6</v>
          </cell>
          <cell r="O570">
            <v>41</v>
          </cell>
          <cell r="P570">
            <v>5</v>
          </cell>
          <cell r="Q570">
            <v>4</v>
          </cell>
          <cell r="R570">
            <v>6</v>
          </cell>
          <cell r="S570">
            <v>3</v>
          </cell>
          <cell r="T570">
            <v>4</v>
          </cell>
          <cell r="U570">
            <v>5</v>
          </cell>
          <cell r="V570">
            <v>4</v>
          </cell>
          <cell r="W570">
            <v>5</v>
          </cell>
          <cell r="X570">
            <v>4</v>
          </cell>
          <cell r="Y570">
            <v>40</v>
          </cell>
          <cell r="Z570">
            <v>81</v>
          </cell>
          <cell r="AA570">
            <v>5</v>
          </cell>
          <cell r="AB570">
            <v>7</v>
          </cell>
          <cell r="AC570">
            <v>4</v>
          </cell>
          <cell r="AD570">
            <v>3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4</v>
          </cell>
          <cell r="AJ570">
            <v>38</v>
          </cell>
          <cell r="AK570">
            <v>4</v>
          </cell>
          <cell r="AL570">
            <v>7</v>
          </cell>
          <cell r="AM570">
            <v>4</v>
          </cell>
          <cell r="AN570">
            <v>3</v>
          </cell>
          <cell r="AO570">
            <v>3</v>
          </cell>
          <cell r="AP570">
            <v>5</v>
          </cell>
          <cell r="AQ570">
            <v>5</v>
          </cell>
          <cell r="AR570">
            <v>5</v>
          </cell>
          <cell r="AS570">
            <v>5</v>
          </cell>
          <cell r="AT570">
            <v>41</v>
          </cell>
          <cell r="AU570">
            <v>79</v>
          </cell>
          <cell r="AV570">
            <v>160</v>
          </cell>
          <cell r="AW570">
            <v>11</v>
          </cell>
          <cell r="AX570" t="str">
            <v>.</v>
          </cell>
        </row>
        <row r="571">
          <cell r="B571" t="str">
            <v>Luis Rodrigo Cordova Garza</v>
          </cell>
          <cell r="C571" t="str">
            <v>V 16-18</v>
          </cell>
          <cell r="D571" t="str">
            <v>.</v>
          </cell>
          <cell r="E571" t="str">
            <v>Club Campestre de León</v>
          </cell>
          <cell r="F571">
            <v>5</v>
          </cell>
          <cell r="G571">
            <v>5</v>
          </cell>
          <cell r="H571">
            <v>4</v>
          </cell>
          <cell r="I571">
            <v>4</v>
          </cell>
          <cell r="J571">
            <v>4</v>
          </cell>
          <cell r="K571">
            <v>4</v>
          </cell>
          <cell r="L571">
            <v>3</v>
          </cell>
          <cell r="M571">
            <v>6</v>
          </cell>
          <cell r="N571">
            <v>4</v>
          </cell>
          <cell r="O571">
            <v>39</v>
          </cell>
          <cell r="P571">
            <v>4</v>
          </cell>
          <cell r="Q571">
            <v>6</v>
          </cell>
          <cell r="R571">
            <v>5</v>
          </cell>
          <cell r="S571">
            <v>3</v>
          </cell>
          <cell r="T571">
            <v>5</v>
          </cell>
          <cell r="U571">
            <v>6</v>
          </cell>
          <cell r="V571">
            <v>2</v>
          </cell>
          <cell r="W571">
            <v>5</v>
          </cell>
          <cell r="X571">
            <v>4</v>
          </cell>
          <cell r="Y571">
            <v>40</v>
          </cell>
          <cell r="Z571">
            <v>79</v>
          </cell>
          <cell r="AA571">
            <v>4</v>
          </cell>
          <cell r="AB571">
            <v>5</v>
          </cell>
          <cell r="AC571">
            <v>4</v>
          </cell>
          <cell r="AD571">
            <v>3</v>
          </cell>
          <cell r="AE571">
            <v>5</v>
          </cell>
          <cell r="AF571">
            <v>4</v>
          </cell>
          <cell r="AG571">
            <v>3</v>
          </cell>
          <cell r="AH571">
            <v>6</v>
          </cell>
          <cell r="AI571">
            <v>6</v>
          </cell>
          <cell r="AJ571">
            <v>40</v>
          </cell>
          <cell r="AK571">
            <v>4</v>
          </cell>
          <cell r="AL571">
            <v>6</v>
          </cell>
          <cell r="AM571">
            <v>5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5</v>
          </cell>
          <cell r="AS571">
            <v>5</v>
          </cell>
          <cell r="AT571">
            <v>42</v>
          </cell>
          <cell r="AU571">
            <v>82</v>
          </cell>
          <cell r="AV571">
            <v>161</v>
          </cell>
          <cell r="AW571">
            <v>12</v>
          </cell>
          <cell r="AX571" t="str">
            <v>.</v>
          </cell>
        </row>
        <row r="572">
          <cell r="B572" t="str">
            <v>Rodrigo Félix Almagro</v>
          </cell>
          <cell r="C572" t="str">
            <v>V 16-18</v>
          </cell>
          <cell r="D572">
            <v>12600275</v>
          </cell>
          <cell r="E572" t="str">
            <v>Club Campestre El Campanario</v>
          </cell>
          <cell r="F572">
            <v>6</v>
          </cell>
          <cell r="G572">
            <v>5</v>
          </cell>
          <cell r="H572">
            <v>5</v>
          </cell>
          <cell r="I572">
            <v>4</v>
          </cell>
          <cell r="J572">
            <v>6</v>
          </cell>
          <cell r="K572">
            <v>4</v>
          </cell>
          <cell r="L572">
            <v>4</v>
          </cell>
          <cell r="M572">
            <v>5</v>
          </cell>
          <cell r="N572">
            <v>4</v>
          </cell>
          <cell r="O572">
            <v>43</v>
          </cell>
          <cell r="P572">
            <v>4</v>
          </cell>
          <cell r="Q572">
            <v>4</v>
          </cell>
          <cell r="R572">
            <v>5</v>
          </cell>
          <cell r="S572">
            <v>3</v>
          </cell>
          <cell r="T572">
            <v>4</v>
          </cell>
          <cell r="U572">
            <v>5</v>
          </cell>
          <cell r="V572">
            <v>3</v>
          </cell>
          <cell r="W572">
            <v>6</v>
          </cell>
          <cell r="X572">
            <v>6</v>
          </cell>
          <cell r="Y572">
            <v>40</v>
          </cell>
          <cell r="Z572">
            <v>83</v>
          </cell>
          <cell r="AA572">
            <v>6</v>
          </cell>
          <cell r="AB572">
            <v>4</v>
          </cell>
          <cell r="AC572">
            <v>4</v>
          </cell>
          <cell r="AD572">
            <v>5</v>
          </cell>
          <cell r="AE572">
            <v>5</v>
          </cell>
          <cell r="AF572">
            <v>4</v>
          </cell>
          <cell r="AG572">
            <v>5</v>
          </cell>
          <cell r="AH572">
            <v>4</v>
          </cell>
          <cell r="AI572">
            <v>4</v>
          </cell>
          <cell r="AJ572">
            <v>41</v>
          </cell>
          <cell r="AK572">
            <v>4</v>
          </cell>
          <cell r="AL572">
            <v>6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3</v>
          </cell>
          <cell r="AR572">
            <v>4</v>
          </cell>
          <cell r="AS572">
            <v>4</v>
          </cell>
          <cell r="AT572">
            <v>39</v>
          </cell>
          <cell r="AU572">
            <v>80</v>
          </cell>
          <cell r="AV572">
            <v>163</v>
          </cell>
          <cell r="AW572">
            <v>13</v>
          </cell>
          <cell r="AX572" t="str">
            <v>.</v>
          </cell>
        </row>
        <row r="573">
          <cell r="B573" t="str">
            <v>Fernando Salas Jaramillo</v>
          </cell>
          <cell r="C573" t="str">
            <v>V 16-18</v>
          </cell>
          <cell r="D573" t="str">
            <v>01401315</v>
          </cell>
          <cell r="E573" t="str">
            <v>Club de Golf Fresnillo</v>
          </cell>
          <cell r="F573">
            <v>5</v>
          </cell>
          <cell r="G573">
            <v>5</v>
          </cell>
          <cell r="H573">
            <v>4</v>
          </cell>
          <cell r="I573">
            <v>3</v>
          </cell>
          <cell r="J573">
            <v>5</v>
          </cell>
          <cell r="K573">
            <v>5</v>
          </cell>
          <cell r="L573">
            <v>4</v>
          </cell>
          <cell r="M573">
            <v>5</v>
          </cell>
          <cell r="N573">
            <v>4</v>
          </cell>
          <cell r="O573">
            <v>40</v>
          </cell>
          <cell r="P573">
            <v>4</v>
          </cell>
          <cell r="Q573">
            <v>5</v>
          </cell>
          <cell r="R573">
            <v>4</v>
          </cell>
          <cell r="S573">
            <v>3</v>
          </cell>
          <cell r="T573">
            <v>4</v>
          </cell>
          <cell r="U573">
            <v>5</v>
          </cell>
          <cell r="V573">
            <v>4</v>
          </cell>
          <cell r="W573">
            <v>4</v>
          </cell>
          <cell r="X573">
            <v>4</v>
          </cell>
          <cell r="Y573">
            <v>37</v>
          </cell>
          <cell r="Z573">
            <v>77</v>
          </cell>
          <cell r="AA573">
            <v>4</v>
          </cell>
          <cell r="AB573">
            <v>5</v>
          </cell>
          <cell r="AC573">
            <v>5</v>
          </cell>
          <cell r="AD573">
            <v>4</v>
          </cell>
          <cell r="AE573">
            <v>3</v>
          </cell>
          <cell r="AF573">
            <v>4</v>
          </cell>
          <cell r="AG573">
            <v>5</v>
          </cell>
          <cell r="AH573">
            <v>5</v>
          </cell>
          <cell r="AI573">
            <v>6</v>
          </cell>
          <cell r="AJ573">
            <v>41</v>
          </cell>
          <cell r="AK573">
            <v>5</v>
          </cell>
          <cell r="AL573">
            <v>6</v>
          </cell>
          <cell r="AM573">
            <v>5</v>
          </cell>
          <cell r="AN573">
            <v>4</v>
          </cell>
          <cell r="AO573">
            <v>7</v>
          </cell>
          <cell r="AP573">
            <v>6</v>
          </cell>
          <cell r="AQ573">
            <v>4</v>
          </cell>
          <cell r="AR573">
            <v>5</v>
          </cell>
          <cell r="AS573">
            <v>5</v>
          </cell>
          <cell r="AT573">
            <v>47</v>
          </cell>
          <cell r="AU573">
            <v>88</v>
          </cell>
          <cell r="AV573">
            <v>165</v>
          </cell>
          <cell r="AW573">
            <v>14</v>
          </cell>
          <cell r="AX573" t="str">
            <v>.</v>
          </cell>
        </row>
        <row r="574">
          <cell r="B574" t="str">
            <v>Mario Lujan Contreras</v>
          </cell>
          <cell r="C574" t="str">
            <v>V 16-18</v>
          </cell>
          <cell r="D574" t="str">
            <v>01401185</v>
          </cell>
          <cell r="E574" t="str">
            <v>Club de Golf Fresnillo</v>
          </cell>
          <cell r="F574">
            <v>4</v>
          </cell>
          <cell r="G574">
            <v>5</v>
          </cell>
          <cell r="H574">
            <v>6</v>
          </cell>
          <cell r="I574">
            <v>3</v>
          </cell>
          <cell r="J574">
            <v>5</v>
          </cell>
          <cell r="K574">
            <v>4</v>
          </cell>
          <cell r="L574">
            <v>4</v>
          </cell>
          <cell r="M574">
            <v>6</v>
          </cell>
          <cell r="N574">
            <v>3</v>
          </cell>
          <cell r="O574">
            <v>40</v>
          </cell>
          <cell r="P574">
            <v>4</v>
          </cell>
          <cell r="Q574">
            <v>8</v>
          </cell>
          <cell r="R574">
            <v>6</v>
          </cell>
          <cell r="S574">
            <v>2</v>
          </cell>
          <cell r="T574">
            <v>5</v>
          </cell>
          <cell r="U574">
            <v>6</v>
          </cell>
          <cell r="V574">
            <v>4</v>
          </cell>
          <cell r="W574">
            <v>4</v>
          </cell>
          <cell r="X574">
            <v>5</v>
          </cell>
          <cell r="Y574">
            <v>44</v>
          </cell>
          <cell r="Z574">
            <v>84</v>
          </cell>
          <cell r="AA574">
            <v>5</v>
          </cell>
          <cell r="AB574">
            <v>6</v>
          </cell>
          <cell r="AC574">
            <v>5</v>
          </cell>
          <cell r="AD574">
            <v>3</v>
          </cell>
          <cell r="AE574">
            <v>5</v>
          </cell>
          <cell r="AF574">
            <v>4</v>
          </cell>
          <cell r="AG574">
            <v>3</v>
          </cell>
          <cell r="AH574">
            <v>4</v>
          </cell>
          <cell r="AI574">
            <v>5</v>
          </cell>
          <cell r="AJ574">
            <v>40</v>
          </cell>
          <cell r="AK574">
            <v>4</v>
          </cell>
          <cell r="AL574">
            <v>6</v>
          </cell>
          <cell r="AM574">
            <v>4</v>
          </cell>
          <cell r="AN574">
            <v>4</v>
          </cell>
          <cell r="AO574">
            <v>6</v>
          </cell>
          <cell r="AP574">
            <v>5</v>
          </cell>
          <cell r="AQ574">
            <v>4</v>
          </cell>
          <cell r="AR574">
            <v>4</v>
          </cell>
          <cell r="AS574">
            <v>5</v>
          </cell>
          <cell r="AT574">
            <v>42</v>
          </cell>
          <cell r="AU574">
            <v>82</v>
          </cell>
          <cell r="AV574">
            <v>166</v>
          </cell>
          <cell r="AW574">
            <v>15</v>
          </cell>
          <cell r="AX574" t="str">
            <v>.</v>
          </cell>
        </row>
        <row r="575">
          <cell r="B575" t="str">
            <v>Alfonso Anaya Fonte</v>
          </cell>
          <cell r="C575" t="str">
            <v>V 16-18</v>
          </cell>
          <cell r="D575" t="str">
            <v>.</v>
          </cell>
          <cell r="E575" t="str">
            <v>La Loma Club de Golf</v>
          </cell>
          <cell r="F575">
            <v>6</v>
          </cell>
          <cell r="G575">
            <v>4</v>
          </cell>
          <cell r="H575">
            <v>4</v>
          </cell>
          <cell r="I575">
            <v>2</v>
          </cell>
          <cell r="J575">
            <v>5</v>
          </cell>
          <cell r="K575">
            <v>4</v>
          </cell>
          <cell r="L575">
            <v>2</v>
          </cell>
          <cell r="M575">
            <v>5</v>
          </cell>
          <cell r="N575">
            <v>4</v>
          </cell>
          <cell r="O575">
            <v>36</v>
          </cell>
          <cell r="P575">
            <v>4</v>
          </cell>
          <cell r="Q575">
            <v>7</v>
          </cell>
          <cell r="R575">
            <v>3</v>
          </cell>
          <cell r="S575">
            <v>4</v>
          </cell>
          <cell r="T575">
            <v>5</v>
          </cell>
          <cell r="U575">
            <v>4</v>
          </cell>
          <cell r="V575">
            <v>6</v>
          </cell>
          <cell r="W575">
            <v>6</v>
          </cell>
          <cell r="X575">
            <v>4</v>
          </cell>
          <cell r="Y575">
            <v>43</v>
          </cell>
          <cell r="Z575">
            <v>79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4</v>
          </cell>
          <cell r="AF575">
            <v>5</v>
          </cell>
          <cell r="AG575">
            <v>3</v>
          </cell>
          <cell r="AH575">
            <v>4</v>
          </cell>
          <cell r="AI575">
            <v>8</v>
          </cell>
          <cell r="AJ575">
            <v>43</v>
          </cell>
          <cell r="AK575">
            <v>5</v>
          </cell>
          <cell r="AL575">
            <v>5</v>
          </cell>
          <cell r="AM575">
            <v>5</v>
          </cell>
          <cell r="AN575">
            <v>3</v>
          </cell>
          <cell r="AO575">
            <v>6</v>
          </cell>
          <cell r="AP575">
            <v>6</v>
          </cell>
          <cell r="AQ575">
            <v>4</v>
          </cell>
          <cell r="AR575">
            <v>6</v>
          </cell>
          <cell r="AS575">
            <v>6</v>
          </cell>
          <cell r="AT575">
            <v>46</v>
          </cell>
          <cell r="AU575">
            <v>89</v>
          </cell>
          <cell r="AV575">
            <v>168</v>
          </cell>
          <cell r="AW575">
            <v>16</v>
          </cell>
          <cell r="AX575" t="str">
            <v>.</v>
          </cell>
        </row>
        <row r="576">
          <cell r="B576" t="str">
            <v>Fernando Mancilla Zulueta</v>
          </cell>
          <cell r="C576" t="str">
            <v>V 16-18</v>
          </cell>
          <cell r="D576" t="str">
            <v>.</v>
          </cell>
          <cell r="E576" t="str">
            <v>La Loma Club de Golf</v>
          </cell>
          <cell r="F576">
            <v>5</v>
          </cell>
          <cell r="G576">
            <v>6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5</v>
          </cell>
          <cell r="N576">
            <v>5</v>
          </cell>
          <cell r="O576">
            <v>44</v>
          </cell>
          <cell r="P576">
            <v>5</v>
          </cell>
          <cell r="Q576">
            <v>5</v>
          </cell>
          <cell r="R576">
            <v>5</v>
          </cell>
          <cell r="S576">
            <v>5</v>
          </cell>
          <cell r="T576">
            <v>3</v>
          </cell>
          <cell r="U576">
            <v>5</v>
          </cell>
          <cell r="V576">
            <v>3</v>
          </cell>
          <cell r="W576">
            <v>5</v>
          </cell>
          <cell r="X576">
            <v>3</v>
          </cell>
          <cell r="Y576">
            <v>39</v>
          </cell>
          <cell r="Z576">
            <v>83</v>
          </cell>
          <cell r="AA576">
            <v>5</v>
          </cell>
          <cell r="AB576">
            <v>5</v>
          </cell>
          <cell r="AC576">
            <v>6</v>
          </cell>
          <cell r="AD576">
            <v>4</v>
          </cell>
          <cell r="AE576">
            <v>5</v>
          </cell>
          <cell r="AF576">
            <v>6</v>
          </cell>
          <cell r="AG576">
            <v>3</v>
          </cell>
          <cell r="AH576">
            <v>6</v>
          </cell>
          <cell r="AI576">
            <v>4</v>
          </cell>
          <cell r="AJ576">
            <v>44</v>
          </cell>
          <cell r="AK576">
            <v>4</v>
          </cell>
          <cell r="AL576">
            <v>5</v>
          </cell>
          <cell r="AM576">
            <v>7</v>
          </cell>
          <cell r="AN576">
            <v>3</v>
          </cell>
          <cell r="AO576">
            <v>4</v>
          </cell>
          <cell r="AP576">
            <v>5</v>
          </cell>
          <cell r="AQ576">
            <v>4</v>
          </cell>
          <cell r="AR576">
            <v>5</v>
          </cell>
          <cell r="AS576">
            <v>5</v>
          </cell>
          <cell r="AT576">
            <v>42</v>
          </cell>
          <cell r="AU576">
            <v>86</v>
          </cell>
          <cell r="AV576">
            <v>169</v>
          </cell>
          <cell r="AW576">
            <v>17</v>
          </cell>
          <cell r="AX576" t="str">
            <v>.</v>
          </cell>
        </row>
        <row r="577">
          <cell r="B577" t="str">
            <v>Everardo De Jesús Cervantes Rayas</v>
          </cell>
          <cell r="C577" t="str">
            <v>V 16-18</v>
          </cell>
          <cell r="D577">
            <v>3709695</v>
          </cell>
          <cell r="E577" t="str">
            <v>Club Campestre de León</v>
          </cell>
          <cell r="F577">
            <v>5</v>
          </cell>
          <cell r="G577">
            <v>6</v>
          </cell>
          <cell r="H577">
            <v>5</v>
          </cell>
          <cell r="I577">
            <v>3</v>
          </cell>
          <cell r="J577">
            <v>4</v>
          </cell>
          <cell r="K577">
            <v>4</v>
          </cell>
          <cell r="L577">
            <v>4</v>
          </cell>
          <cell r="M577">
            <v>6</v>
          </cell>
          <cell r="N577">
            <v>5</v>
          </cell>
          <cell r="O577">
            <v>42</v>
          </cell>
          <cell r="P577">
            <v>4</v>
          </cell>
          <cell r="Q577">
            <v>4</v>
          </cell>
          <cell r="R577">
            <v>5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7</v>
          </cell>
          <cell r="X577">
            <v>4</v>
          </cell>
          <cell r="Y577">
            <v>41</v>
          </cell>
          <cell r="Z577">
            <v>83</v>
          </cell>
          <cell r="AA577">
            <v>6</v>
          </cell>
          <cell r="AB577">
            <v>7</v>
          </cell>
          <cell r="AC577">
            <v>5</v>
          </cell>
          <cell r="AD577">
            <v>3</v>
          </cell>
          <cell r="AE577">
            <v>4</v>
          </cell>
          <cell r="AF577">
            <v>4</v>
          </cell>
          <cell r="AG577">
            <v>3</v>
          </cell>
          <cell r="AH577">
            <v>6</v>
          </cell>
          <cell r="AI577">
            <v>9</v>
          </cell>
          <cell r="AJ577">
            <v>47</v>
          </cell>
          <cell r="AK577">
            <v>5</v>
          </cell>
          <cell r="AL577">
            <v>5</v>
          </cell>
          <cell r="AM577">
            <v>4</v>
          </cell>
          <cell r="AN577">
            <v>4</v>
          </cell>
          <cell r="AO577">
            <v>5</v>
          </cell>
          <cell r="AP577">
            <v>6</v>
          </cell>
          <cell r="AQ577">
            <v>4</v>
          </cell>
          <cell r="AR577">
            <v>4</v>
          </cell>
          <cell r="AS577">
            <v>4</v>
          </cell>
          <cell r="AT577">
            <v>41</v>
          </cell>
          <cell r="AU577">
            <v>88</v>
          </cell>
          <cell r="AV577">
            <v>171</v>
          </cell>
          <cell r="AW577">
            <v>18</v>
          </cell>
          <cell r="AX577" t="str">
            <v>.</v>
          </cell>
        </row>
        <row r="578">
          <cell r="B578" t="str">
            <v>Ricardo González Ramírez</v>
          </cell>
          <cell r="C578" t="str">
            <v>V 16-18</v>
          </cell>
          <cell r="D578" t="str">
            <v>.</v>
          </cell>
          <cell r="E578" t="str">
            <v>Club de Golf Malanquín</v>
          </cell>
          <cell r="F578">
            <v>6</v>
          </cell>
          <cell r="G578">
            <v>4</v>
          </cell>
          <cell r="H578">
            <v>5</v>
          </cell>
          <cell r="I578">
            <v>4</v>
          </cell>
          <cell r="J578">
            <v>4</v>
          </cell>
          <cell r="K578">
            <v>4</v>
          </cell>
          <cell r="L578">
            <v>3</v>
          </cell>
          <cell r="M578">
            <v>4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5</v>
          </cell>
          <cell r="S578">
            <v>4</v>
          </cell>
          <cell r="T578">
            <v>5</v>
          </cell>
          <cell r="U578">
            <v>4</v>
          </cell>
          <cell r="V578">
            <v>3</v>
          </cell>
          <cell r="W578">
            <v>5</v>
          </cell>
          <cell r="X578">
            <v>6</v>
          </cell>
          <cell r="Y578">
            <v>41</v>
          </cell>
          <cell r="Z578">
            <v>80</v>
          </cell>
          <cell r="AA578">
            <v>5</v>
          </cell>
          <cell r="AB578">
            <v>5</v>
          </cell>
          <cell r="AC578">
            <v>6</v>
          </cell>
          <cell r="AD578">
            <v>5</v>
          </cell>
          <cell r="AE578">
            <v>7</v>
          </cell>
          <cell r="AF578">
            <v>5</v>
          </cell>
          <cell r="AG578">
            <v>3</v>
          </cell>
          <cell r="AH578">
            <v>7</v>
          </cell>
          <cell r="AI578">
            <v>5</v>
          </cell>
          <cell r="AJ578">
            <v>48</v>
          </cell>
          <cell r="AK578">
            <v>6</v>
          </cell>
          <cell r="AL578">
            <v>5</v>
          </cell>
          <cell r="AM578">
            <v>6</v>
          </cell>
          <cell r="AN578">
            <v>3</v>
          </cell>
          <cell r="AO578">
            <v>4</v>
          </cell>
          <cell r="AP578">
            <v>6</v>
          </cell>
          <cell r="AQ578">
            <v>4</v>
          </cell>
          <cell r="AR578">
            <v>4</v>
          </cell>
          <cell r="AS578">
            <v>5</v>
          </cell>
          <cell r="AT578">
            <v>43</v>
          </cell>
          <cell r="AU578">
            <v>91</v>
          </cell>
          <cell r="AV578">
            <v>171</v>
          </cell>
          <cell r="AW578">
            <v>18</v>
          </cell>
          <cell r="AX578" t="str">
            <v>.</v>
          </cell>
        </row>
        <row r="579">
          <cell r="B579" t="str">
            <v>Jaime Enrique Oyanguren Granados</v>
          </cell>
          <cell r="C579" t="str">
            <v>V 16-18</v>
          </cell>
          <cell r="D579">
            <v>2901945</v>
          </cell>
          <cell r="E579" t="str">
            <v>Club Campestre de Celaya</v>
          </cell>
          <cell r="F579">
            <v>5</v>
          </cell>
          <cell r="G579">
            <v>4</v>
          </cell>
          <cell r="H579">
            <v>5</v>
          </cell>
          <cell r="I579">
            <v>3</v>
          </cell>
          <cell r="J579">
            <v>4</v>
          </cell>
          <cell r="K579">
            <v>5</v>
          </cell>
          <cell r="L579">
            <v>4</v>
          </cell>
          <cell r="M579">
            <v>10</v>
          </cell>
          <cell r="N579">
            <v>4</v>
          </cell>
          <cell r="O579">
            <v>44</v>
          </cell>
          <cell r="P579">
            <v>3</v>
          </cell>
          <cell r="Q579">
            <v>11</v>
          </cell>
          <cell r="R579">
            <v>4</v>
          </cell>
          <cell r="S579">
            <v>5</v>
          </cell>
          <cell r="T579">
            <v>4</v>
          </cell>
          <cell r="U579">
            <v>4</v>
          </cell>
          <cell r="V579">
            <v>3</v>
          </cell>
          <cell r="W579">
            <v>3</v>
          </cell>
          <cell r="X579">
            <v>4</v>
          </cell>
          <cell r="Y579">
            <v>41</v>
          </cell>
          <cell r="Z579">
            <v>85</v>
          </cell>
          <cell r="AA579">
            <v>4</v>
          </cell>
          <cell r="AB579">
            <v>6</v>
          </cell>
          <cell r="AC579">
            <v>4</v>
          </cell>
          <cell r="AD579">
            <v>3</v>
          </cell>
          <cell r="AE579">
            <v>6</v>
          </cell>
          <cell r="AF579">
            <v>6</v>
          </cell>
          <cell r="AG579">
            <v>5</v>
          </cell>
          <cell r="AH579">
            <v>5</v>
          </cell>
          <cell r="AI579">
            <v>11</v>
          </cell>
          <cell r="AJ579">
            <v>50</v>
          </cell>
          <cell r="AK579">
            <v>4</v>
          </cell>
          <cell r="AL579">
            <v>5</v>
          </cell>
          <cell r="AM579">
            <v>5</v>
          </cell>
          <cell r="AN579">
            <v>2</v>
          </cell>
          <cell r="AO579">
            <v>5</v>
          </cell>
          <cell r="AP579">
            <v>5</v>
          </cell>
          <cell r="AQ579">
            <v>3</v>
          </cell>
          <cell r="AR579">
            <v>4</v>
          </cell>
          <cell r="AS579">
            <v>5</v>
          </cell>
          <cell r="AT579">
            <v>38</v>
          </cell>
          <cell r="AU579">
            <v>88</v>
          </cell>
          <cell r="AV579">
            <v>173</v>
          </cell>
          <cell r="AW579">
            <v>20</v>
          </cell>
          <cell r="AX579" t="str">
            <v>.</v>
          </cell>
        </row>
        <row r="580">
          <cell r="B580" t="str">
            <v>Pedro Mauricio Bello Monroy</v>
          </cell>
          <cell r="C580" t="str">
            <v>V 16-18</v>
          </cell>
          <cell r="D580">
            <v>12600345</v>
          </cell>
          <cell r="E580" t="str">
            <v>Club Campestre El Campanario</v>
          </cell>
          <cell r="F580">
            <v>5</v>
          </cell>
          <cell r="G580">
            <v>5</v>
          </cell>
          <cell r="H580">
            <v>5</v>
          </cell>
          <cell r="I580">
            <v>3</v>
          </cell>
          <cell r="J580">
            <v>3</v>
          </cell>
          <cell r="K580">
            <v>5</v>
          </cell>
          <cell r="L580">
            <v>2</v>
          </cell>
          <cell r="M580">
            <v>6</v>
          </cell>
          <cell r="N580">
            <v>6</v>
          </cell>
          <cell r="O580">
            <v>40</v>
          </cell>
          <cell r="P580">
            <v>6</v>
          </cell>
          <cell r="Q580">
            <v>8</v>
          </cell>
          <cell r="R580">
            <v>4</v>
          </cell>
          <cell r="S580">
            <v>4</v>
          </cell>
          <cell r="T580">
            <v>5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45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Sebastian García Gutíerrez</v>
          </cell>
          <cell r="C581" t="str">
            <v>V 16-18</v>
          </cell>
          <cell r="D581">
            <v>12600816</v>
          </cell>
          <cell r="E581" t="str">
            <v>Club Campestre El Campanario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5</v>
          </cell>
          <cell r="K581">
            <v>4</v>
          </cell>
          <cell r="L581">
            <v>4</v>
          </cell>
          <cell r="M581">
            <v>5</v>
          </cell>
          <cell r="N581">
            <v>6</v>
          </cell>
          <cell r="O581">
            <v>42</v>
          </cell>
          <cell r="P581">
            <v>6</v>
          </cell>
          <cell r="Q581">
            <v>9</v>
          </cell>
          <cell r="R581">
            <v>5</v>
          </cell>
          <cell r="S581">
            <v>3</v>
          </cell>
          <cell r="T581">
            <v>6</v>
          </cell>
          <cell r="U581">
            <v>4</v>
          </cell>
          <cell r="V581">
            <v>4</v>
          </cell>
          <cell r="W581">
            <v>4</v>
          </cell>
          <cell r="X581">
            <v>4</v>
          </cell>
          <cell r="Y581">
            <v>45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22</v>
          </cell>
          <cell r="AX581" t="str">
            <v>.</v>
          </cell>
        </row>
        <row r="582">
          <cell r="B582" t="str">
            <v>Diego Sánchez Ramírez</v>
          </cell>
          <cell r="C582" t="str">
            <v>V 16-18</v>
          </cell>
          <cell r="D582" t="str">
            <v>.</v>
          </cell>
          <cell r="E582" t="str">
            <v>Club Campestre de San Luis Potosí</v>
          </cell>
          <cell r="F582">
            <v>6</v>
          </cell>
          <cell r="G582">
            <v>5</v>
          </cell>
          <cell r="H582">
            <v>7</v>
          </cell>
          <cell r="I582">
            <v>5</v>
          </cell>
          <cell r="J582">
            <v>5</v>
          </cell>
          <cell r="K582">
            <v>5</v>
          </cell>
          <cell r="L582">
            <v>3</v>
          </cell>
          <cell r="M582">
            <v>6</v>
          </cell>
          <cell r="N582">
            <v>6</v>
          </cell>
          <cell r="O582">
            <v>48</v>
          </cell>
          <cell r="P582">
            <v>5</v>
          </cell>
          <cell r="Q582">
            <v>6</v>
          </cell>
          <cell r="R582">
            <v>4</v>
          </cell>
          <cell r="S582">
            <v>3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4</v>
          </cell>
          <cell r="Y582">
            <v>40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Fabian Morfín Fox</v>
          </cell>
          <cell r="C583" t="str">
            <v>V 16-18</v>
          </cell>
          <cell r="D583" t="str">
            <v>03708145</v>
          </cell>
          <cell r="E583" t="str">
            <v>Club Campestre de León</v>
          </cell>
          <cell r="F583">
            <v>6</v>
          </cell>
          <cell r="G583">
            <v>4</v>
          </cell>
          <cell r="H583">
            <v>6</v>
          </cell>
          <cell r="I583">
            <v>5</v>
          </cell>
          <cell r="J583">
            <v>5</v>
          </cell>
          <cell r="K583">
            <v>4</v>
          </cell>
          <cell r="L583">
            <v>4</v>
          </cell>
          <cell r="M583">
            <v>6</v>
          </cell>
          <cell r="N583">
            <v>5</v>
          </cell>
          <cell r="O583">
            <v>45</v>
          </cell>
          <cell r="P583">
            <v>4</v>
          </cell>
          <cell r="Q583">
            <v>8</v>
          </cell>
          <cell r="R583">
            <v>4</v>
          </cell>
          <cell r="S583">
            <v>3</v>
          </cell>
          <cell r="T583">
            <v>5</v>
          </cell>
          <cell r="U583">
            <v>6</v>
          </cell>
          <cell r="V583">
            <v>4</v>
          </cell>
          <cell r="W583">
            <v>5</v>
          </cell>
          <cell r="X583">
            <v>4</v>
          </cell>
          <cell r="Y583">
            <v>43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Luis Andrés Becerra Martínez</v>
          </cell>
          <cell r="C584" t="str">
            <v>V 16-18</v>
          </cell>
          <cell r="D584" t="str">
            <v>.</v>
          </cell>
          <cell r="E584" t="str">
            <v>Club Campestre de Aguascalientes</v>
          </cell>
          <cell r="F584">
            <v>5</v>
          </cell>
          <cell r="G584">
            <v>5</v>
          </cell>
          <cell r="H584">
            <v>7</v>
          </cell>
          <cell r="I584">
            <v>5</v>
          </cell>
          <cell r="J584">
            <v>5</v>
          </cell>
          <cell r="K584">
            <v>3</v>
          </cell>
          <cell r="L584">
            <v>3</v>
          </cell>
          <cell r="M584">
            <v>6</v>
          </cell>
          <cell r="N584">
            <v>7</v>
          </cell>
          <cell r="O584">
            <v>46</v>
          </cell>
          <cell r="P584">
            <v>5</v>
          </cell>
          <cell r="Q584">
            <v>5</v>
          </cell>
          <cell r="R584">
            <v>7</v>
          </cell>
          <cell r="S584">
            <v>2</v>
          </cell>
          <cell r="T584">
            <v>5</v>
          </cell>
          <cell r="U584">
            <v>6</v>
          </cell>
          <cell r="V584">
            <v>5</v>
          </cell>
          <cell r="W584">
            <v>4</v>
          </cell>
          <cell r="X584">
            <v>4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Mauricio López Zorrilla </v>
          </cell>
          <cell r="C585" t="str">
            <v>V 16-18</v>
          </cell>
          <cell r="D585" t="str">
            <v>.</v>
          </cell>
          <cell r="E585" t="str">
            <v>Golf Juriquilla</v>
          </cell>
          <cell r="F585">
            <v>4</v>
          </cell>
          <cell r="G585">
            <v>9</v>
          </cell>
          <cell r="H585">
            <v>3</v>
          </cell>
          <cell r="I585">
            <v>4</v>
          </cell>
          <cell r="J585">
            <v>5</v>
          </cell>
          <cell r="K585">
            <v>5</v>
          </cell>
          <cell r="L585">
            <v>3</v>
          </cell>
          <cell r="M585">
            <v>6</v>
          </cell>
          <cell r="N585">
            <v>5</v>
          </cell>
          <cell r="O585">
            <v>44</v>
          </cell>
          <cell r="P585">
            <v>4</v>
          </cell>
          <cell r="Q585">
            <v>7</v>
          </cell>
          <cell r="R585">
            <v>6</v>
          </cell>
          <cell r="S585">
            <v>4</v>
          </cell>
          <cell r="T585">
            <v>6</v>
          </cell>
          <cell r="U585">
            <v>6</v>
          </cell>
          <cell r="V585">
            <v>3</v>
          </cell>
          <cell r="W585">
            <v>5</v>
          </cell>
          <cell r="X585">
            <v>4</v>
          </cell>
          <cell r="Y585">
            <v>45</v>
          </cell>
          <cell r="Z585">
            <v>89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Rodrigo Gómez Zamora</v>
          </cell>
          <cell r="C586" t="str">
            <v>V 16-18</v>
          </cell>
          <cell r="D586">
            <v>0</v>
          </cell>
          <cell r="E586" t="str">
            <v>Alamo Country Club</v>
          </cell>
          <cell r="F586">
            <v>5</v>
          </cell>
          <cell r="G586">
            <v>4</v>
          </cell>
          <cell r="H586">
            <v>6</v>
          </cell>
          <cell r="I586">
            <v>4</v>
          </cell>
          <cell r="J586">
            <v>5</v>
          </cell>
          <cell r="K586">
            <v>4</v>
          </cell>
          <cell r="L586">
            <v>4</v>
          </cell>
          <cell r="M586">
            <v>7</v>
          </cell>
          <cell r="N586">
            <v>5</v>
          </cell>
          <cell r="O586">
            <v>44</v>
          </cell>
          <cell r="P586">
            <v>7</v>
          </cell>
          <cell r="Q586">
            <v>6</v>
          </cell>
          <cell r="R586">
            <v>5</v>
          </cell>
          <cell r="S586">
            <v>4</v>
          </cell>
          <cell r="T586">
            <v>5</v>
          </cell>
          <cell r="U586">
            <v>6</v>
          </cell>
          <cell r="V586">
            <v>3</v>
          </cell>
          <cell r="W586">
            <v>5</v>
          </cell>
          <cell r="X586">
            <v>5</v>
          </cell>
          <cell r="Y586">
            <v>46</v>
          </cell>
          <cell r="Z586">
            <v>90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José Miguel Quijano</v>
          </cell>
          <cell r="C587" t="str">
            <v>V 16-18</v>
          </cell>
          <cell r="D587" t="str">
            <v>.</v>
          </cell>
          <cell r="E587" t="str">
            <v>Club Campestre de León</v>
          </cell>
          <cell r="F587">
            <v>7</v>
          </cell>
          <cell r="G587">
            <v>5</v>
          </cell>
          <cell r="H587">
            <v>5</v>
          </cell>
          <cell r="I587">
            <v>3</v>
          </cell>
          <cell r="J587">
            <v>6</v>
          </cell>
          <cell r="K587">
            <v>6</v>
          </cell>
          <cell r="L587">
            <v>5</v>
          </cell>
          <cell r="M587">
            <v>5</v>
          </cell>
          <cell r="N587">
            <v>5</v>
          </cell>
          <cell r="O587">
            <v>47</v>
          </cell>
          <cell r="P587">
            <v>6</v>
          </cell>
          <cell r="Q587">
            <v>5</v>
          </cell>
          <cell r="R587">
            <v>6</v>
          </cell>
          <cell r="S587">
            <v>3</v>
          </cell>
          <cell r="T587">
            <v>6</v>
          </cell>
          <cell r="U587">
            <v>6</v>
          </cell>
          <cell r="V587">
            <v>4</v>
          </cell>
          <cell r="W587">
            <v>5</v>
          </cell>
          <cell r="X587">
            <v>4</v>
          </cell>
          <cell r="Y587">
            <v>45</v>
          </cell>
          <cell r="Z587">
            <v>92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Marcelo Irastorza Hernández</v>
          </cell>
          <cell r="C588" t="str">
            <v>V 16-18</v>
          </cell>
          <cell r="D588" t="str">
            <v>.</v>
          </cell>
          <cell r="E588" t="str">
            <v>El Bosque Country Club</v>
          </cell>
          <cell r="F588">
            <v>8</v>
          </cell>
          <cell r="G588">
            <v>6</v>
          </cell>
          <cell r="H588">
            <v>4</v>
          </cell>
          <cell r="I588">
            <v>4</v>
          </cell>
          <cell r="J588">
            <v>6</v>
          </cell>
          <cell r="K588">
            <v>3</v>
          </cell>
          <cell r="L588">
            <v>4</v>
          </cell>
          <cell r="M588">
            <v>5</v>
          </cell>
          <cell r="N588">
            <v>5</v>
          </cell>
          <cell r="O588">
            <v>45</v>
          </cell>
          <cell r="P588">
            <v>8</v>
          </cell>
          <cell r="Q588">
            <v>5</v>
          </cell>
          <cell r="R588">
            <v>5</v>
          </cell>
          <cell r="S588">
            <v>2</v>
          </cell>
          <cell r="T588">
            <v>5</v>
          </cell>
          <cell r="U588">
            <v>7</v>
          </cell>
          <cell r="V588">
            <v>4</v>
          </cell>
          <cell r="W588">
            <v>5</v>
          </cell>
          <cell r="X588">
            <v>6</v>
          </cell>
          <cell r="Y588">
            <v>47</v>
          </cell>
          <cell r="Z588">
            <v>92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José Andres Chew Vázquez</v>
          </cell>
          <cell r="C589" t="str">
            <v>V 16-18</v>
          </cell>
          <cell r="D589" t="str">
            <v>.</v>
          </cell>
          <cell r="E589" t="str">
            <v>Club Campestre de Aguascalientes</v>
          </cell>
          <cell r="F589">
            <v>7</v>
          </cell>
          <cell r="G589">
            <v>5</v>
          </cell>
          <cell r="H589">
            <v>4</v>
          </cell>
          <cell r="I589">
            <v>3</v>
          </cell>
          <cell r="J589">
            <v>6</v>
          </cell>
          <cell r="K589">
            <v>6</v>
          </cell>
          <cell r="L589">
            <v>3</v>
          </cell>
          <cell r="M589">
            <v>6</v>
          </cell>
          <cell r="N589">
            <v>7</v>
          </cell>
          <cell r="O589">
            <v>47</v>
          </cell>
          <cell r="P589">
            <v>5</v>
          </cell>
          <cell r="Q589">
            <v>6</v>
          </cell>
          <cell r="R589">
            <v>5</v>
          </cell>
          <cell r="S589">
            <v>3</v>
          </cell>
          <cell r="T589">
            <v>5</v>
          </cell>
          <cell r="U589">
            <v>7</v>
          </cell>
          <cell r="V589">
            <v>4</v>
          </cell>
          <cell r="W589">
            <v>6</v>
          </cell>
          <cell r="X589">
            <v>5</v>
          </cell>
          <cell r="Y589">
            <v>46</v>
          </cell>
          <cell r="Z589">
            <v>93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José Luis Ortega Boelsterly</v>
          </cell>
          <cell r="C590" t="str">
            <v>V 16-18</v>
          </cell>
          <cell r="D590" t="str">
            <v>.</v>
          </cell>
          <cell r="E590" t="str">
            <v>La Loma Club de Golf</v>
          </cell>
          <cell r="F590">
            <v>5</v>
          </cell>
          <cell r="G590">
            <v>5</v>
          </cell>
          <cell r="H590">
            <v>5</v>
          </cell>
          <cell r="I590">
            <v>3</v>
          </cell>
          <cell r="J590">
            <v>7</v>
          </cell>
          <cell r="K590">
            <v>4</v>
          </cell>
          <cell r="L590">
            <v>4</v>
          </cell>
          <cell r="M590">
            <v>9</v>
          </cell>
          <cell r="N590">
            <v>10</v>
          </cell>
          <cell r="O590">
            <v>52</v>
          </cell>
          <cell r="P590">
            <v>4</v>
          </cell>
          <cell r="Q590">
            <v>7</v>
          </cell>
          <cell r="R590">
            <v>4</v>
          </cell>
          <cell r="S590">
            <v>3</v>
          </cell>
          <cell r="T590">
            <v>4</v>
          </cell>
          <cell r="U590">
            <v>6</v>
          </cell>
          <cell r="V590">
            <v>5</v>
          </cell>
          <cell r="W590">
            <v>4</v>
          </cell>
          <cell r="X590">
            <v>5</v>
          </cell>
          <cell r="Y590">
            <v>42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Diego Velazquez  Ontiveros  </v>
          </cell>
          <cell r="C591" t="str">
            <v>V 16-18</v>
          </cell>
          <cell r="D591" t="str">
            <v>.</v>
          </cell>
          <cell r="E591" t="str">
            <v>El Bosque Country Club</v>
          </cell>
          <cell r="F591">
            <v>6</v>
          </cell>
          <cell r="G591">
            <v>8</v>
          </cell>
          <cell r="H591">
            <v>4</v>
          </cell>
          <cell r="I591">
            <v>4</v>
          </cell>
          <cell r="J591">
            <v>5</v>
          </cell>
          <cell r="K591">
            <v>5</v>
          </cell>
          <cell r="L591">
            <v>5</v>
          </cell>
          <cell r="M591">
            <v>8</v>
          </cell>
          <cell r="N591">
            <v>4</v>
          </cell>
          <cell r="O591">
            <v>49</v>
          </cell>
          <cell r="P591">
            <v>5</v>
          </cell>
          <cell r="Q591">
            <v>8</v>
          </cell>
          <cell r="R591">
            <v>6</v>
          </cell>
          <cell r="S591">
            <v>3</v>
          </cell>
          <cell r="T591">
            <v>4</v>
          </cell>
          <cell r="U591">
            <v>5</v>
          </cell>
          <cell r="V591">
            <v>3</v>
          </cell>
          <cell r="W591">
            <v>6</v>
          </cell>
          <cell r="X591">
            <v>5</v>
          </cell>
          <cell r="Y591">
            <v>45</v>
          </cell>
          <cell r="Z591">
            <v>94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31</v>
          </cell>
          <cell r="AX591" t="str">
            <v>.</v>
          </cell>
        </row>
        <row r="592">
          <cell r="B592" t="str">
            <v>Cristobal Safont Kury</v>
          </cell>
          <cell r="C592" t="str">
            <v>V 16-18</v>
          </cell>
          <cell r="D592" t="str">
            <v>.</v>
          </cell>
          <cell r="E592" t="str">
            <v>La Loma Club de Golf</v>
          </cell>
          <cell r="F592">
            <v>7</v>
          </cell>
          <cell r="G592">
            <v>5</v>
          </cell>
          <cell r="H592">
            <v>7</v>
          </cell>
          <cell r="I592">
            <v>4</v>
          </cell>
          <cell r="J592">
            <v>5</v>
          </cell>
          <cell r="K592">
            <v>5</v>
          </cell>
          <cell r="L592">
            <v>4</v>
          </cell>
          <cell r="M592">
            <v>6</v>
          </cell>
          <cell r="N592">
            <v>5</v>
          </cell>
          <cell r="O592">
            <v>48</v>
          </cell>
          <cell r="P592">
            <v>4</v>
          </cell>
          <cell r="Q592">
            <v>5</v>
          </cell>
          <cell r="R592">
            <v>6</v>
          </cell>
          <cell r="S592">
            <v>4</v>
          </cell>
          <cell r="T592">
            <v>6</v>
          </cell>
          <cell r="U592">
            <v>6</v>
          </cell>
          <cell r="V592">
            <v>4</v>
          </cell>
          <cell r="W592">
            <v>7</v>
          </cell>
          <cell r="X592">
            <v>4</v>
          </cell>
          <cell r="Y592">
            <v>46</v>
          </cell>
          <cell r="Z592">
            <v>94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31</v>
          </cell>
          <cell r="AX592" t="str">
            <v>.</v>
          </cell>
        </row>
        <row r="593">
          <cell r="B593" t="str">
            <v>Roberto López Magaña </v>
          </cell>
          <cell r="C593" t="str">
            <v>V 16-18</v>
          </cell>
          <cell r="D593" t="str">
            <v>.</v>
          </cell>
          <cell r="E593" t="str">
            <v>Club Campestre de San Luis Potosí</v>
          </cell>
          <cell r="F593">
            <v>6</v>
          </cell>
          <cell r="G593">
            <v>6</v>
          </cell>
          <cell r="H593">
            <v>5</v>
          </cell>
          <cell r="I593">
            <v>5</v>
          </cell>
          <cell r="J593">
            <v>4</v>
          </cell>
          <cell r="K593">
            <v>5</v>
          </cell>
          <cell r="L593">
            <v>4</v>
          </cell>
          <cell r="M593">
            <v>8</v>
          </cell>
          <cell r="N593">
            <v>7</v>
          </cell>
          <cell r="O593">
            <v>50</v>
          </cell>
          <cell r="P593">
            <v>5</v>
          </cell>
          <cell r="Q593">
            <v>6</v>
          </cell>
          <cell r="R593">
            <v>4</v>
          </cell>
          <cell r="S593">
            <v>3</v>
          </cell>
          <cell r="T593">
            <v>5</v>
          </cell>
          <cell r="U593">
            <v>6</v>
          </cell>
          <cell r="V593">
            <v>6</v>
          </cell>
          <cell r="W593">
            <v>6</v>
          </cell>
          <cell r="X593">
            <v>4</v>
          </cell>
          <cell r="Y593">
            <v>45</v>
          </cell>
          <cell r="Z593">
            <v>95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Juan de Jesús García Gutíerrez</v>
          </cell>
          <cell r="C594" t="str">
            <v>V 16-18</v>
          </cell>
          <cell r="D594">
            <v>12600815</v>
          </cell>
          <cell r="E594" t="str">
            <v>Club Campestre El Campanario</v>
          </cell>
          <cell r="F594">
            <v>5</v>
          </cell>
          <cell r="G594">
            <v>5</v>
          </cell>
          <cell r="H594">
            <v>6</v>
          </cell>
          <cell r="I594">
            <v>3</v>
          </cell>
          <cell r="J594">
            <v>6</v>
          </cell>
          <cell r="K594">
            <v>5</v>
          </cell>
          <cell r="L594">
            <v>6</v>
          </cell>
          <cell r="M594">
            <v>4</v>
          </cell>
          <cell r="N594">
            <v>9</v>
          </cell>
          <cell r="O594">
            <v>49</v>
          </cell>
          <cell r="P594">
            <v>4</v>
          </cell>
          <cell r="Q594">
            <v>8</v>
          </cell>
          <cell r="R594">
            <v>5</v>
          </cell>
          <cell r="S594">
            <v>3</v>
          </cell>
          <cell r="T594">
            <v>5</v>
          </cell>
          <cell r="U594">
            <v>8</v>
          </cell>
          <cell r="V594">
            <v>3</v>
          </cell>
          <cell r="W594">
            <v>5</v>
          </cell>
          <cell r="X594">
            <v>5</v>
          </cell>
          <cell r="Y594">
            <v>46</v>
          </cell>
          <cell r="Z594">
            <v>95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34</v>
          </cell>
          <cell r="AX594" t="str">
            <v>.</v>
          </cell>
        </row>
        <row r="595">
          <cell r="B595" t="str">
            <v>Santiago Sepulveda Guas</v>
          </cell>
          <cell r="C595" t="str">
            <v>V 16-18</v>
          </cell>
          <cell r="D595" t="str">
            <v>.</v>
          </cell>
          <cell r="E595" t="str">
            <v>Club Campestre El Campanario</v>
          </cell>
          <cell r="F595">
            <v>5</v>
          </cell>
          <cell r="G595">
            <v>3</v>
          </cell>
          <cell r="H595">
            <v>5</v>
          </cell>
          <cell r="I595">
            <v>5</v>
          </cell>
          <cell r="J595">
            <v>5</v>
          </cell>
          <cell r="K595">
            <v>5</v>
          </cell>
          <cell r="L595">
            <v>3</v>
          </cell>
          <cell r="M595">
            <v>8</v>
          </cell>
          <cell r="N595">
            <v>6</v>
          </cell>
          <cell r="O595">
            <v>45</v>
          </cell>
          <cell r="P595">
            <v>6</v>
          </cell>
          <cell r="Q595">
            <v>7</v>
          </cell>
          <cell r="R595">
            <v>4</v>
          </cell>
          <cell r="S595">
            <v>4</v>
          </cell>
          <cell r="T595">
            <v>6</v>
          </cell>
          <cell r="U595">
            <v>9</v>
          </cell>
          <cell r="V595">
            <v>4</v>
          </cell>
          <cell r="W595">
            <v>7</v>
          </cell>
          <cell r="X595">
            <v>5</v>
          </cell>
          <cell r="Y595">
            <v>52</v>
          </cell>
          <cell r="Z595">
            <v>97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Diego Iván Pérez Navarro</v>
          </cell>
          <cell r="C596" t="str">
            <v>V 16-18</v>
          </cell>
          <cell r="D596" t="str">
            <v>.</v>
          </cell>
          <cell r="E596" t="str">
            <v>Club Campestre El Campanario</v>
          </cell>
          <cell r="F596">
            <v>6</v>
          </cell>
          <cell r="G596">
            <v>6</v>
          </cell>
          <cell r="H596">
            <v>4</v>
          </cell>
          <cell r="I596">
            <v>3</v>
          </cell>
          <cell r="J596">
            <v>5</v>
          </cell>
          <cell r="K596">
            <v>5</v>
          </cell>
          <cell r="L596">
            <v>7</v>
          </cell>
          <cell r="M596">
            <v>6</v>
          </cell>
          <cell r="N596">
            <v>5</v>
          </cell>
          <cell r="O596">
            <v>47</v>
          </cell>
          <cell r="P596">
            <v>5</v>
          </cell>
          <cell r="Q596">
            <v>7</v>
          </cell>
          <cell r="R596">
            <v>5</v>
          </cell>
          <cell r="S596">
            <v>4</v>
          </cell>
          <cell r="T596">
            <v>4</v>
          </cell>
          <cell r="U596">
            <v>9</v>
          </cell>
          <cell r="V596">
            <v>6</v>
          </cell>
          <cell r="W596">
            <v>4</v>
          </cell>
          <cell r="X596">
            <v>7</v>
          </cell>
          <cell r="Y596">
            <v>51</v>
          </cell>
          <cell r="Z596">
            <v>98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Daniel Castañeda González </v>
          </cell>
          <cell r="C597" t="str">
            <v>V 16-18</v>
          </cell>
          <cell r="D597" t="str">
            <v>.</v>
          </cell>
          <cell r="E597" t="str">
            <v>La Loma Club de Golf</v>
          </cell>
          <cell r="F597">
            <v>7</v>
          </cell>
          <cell r="G597">
            <v>5</v>
          </cell>
          <cell r="H597">
            <v>6</v>
          </cell>
          <cell r="I597">
            <v>5</v>
          </cell>
          <cell r="J597">
            <v>5</v>
          </cell>
          <cell r="K597">
            <v>5</v>
          </cell>
          <cell r="L597">
            <v>5</v>
          </cell>
          <cell r="M597">
            <v>4</v>
          </cell>
          <cell r="N597">
            <v>7</v>
          </cell>
          <cell r="O597">
            <v>49</v>
          </cell>
          <cell r="P597">
            <v>6</v>
          </cell>
          <cell r="Q597">
            <v>10</v>
          </cell>
          <cell r="R597">
            <v>6</v>
          </cell>
          <cell r="S597">
            <v>2</v>
          </cell>
          <cell r="T597">
            <v>5</v>
          </cell>
          <cell r="U597">
            <v>7</v>
          </cell>
          <cell r="V597">
            <v>5</v>
          </cell>
          <cell r="W597">
            <v>4</v>
          </cell>
          <cell r="X597">
            <v>9</v>
          </cell>
          <cell r="Y597">
            <v>54</v>
          </cell>
          <cell r="Z597">
            <v>103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Patricio Arce Montiel</v>
          </cell>
          <cell r="C598" t="str">
            <v>V 16-18</v>
          </cell>
          <cell r="D598" t="str">
            <v>.</v>
          </cell>
          <cell r="E598" t="str">
            <v>Alamo Country Club</v>
          </cell>
          <cell r="F598">
            <v>8</v>
          </cell>
          <cell r="G598">
            <v>5</v>
          </cell>
          <cell r="H598">
            <v>6</v>
          </cell>
          <cell r="I598">
            <v>4</v>
          </cell>
          <cell r="J598">
            <v>7</v>
          </cell>
          <cell r="K598">
            <v>5</v>
          </cell>
          <cell r="L598">
            <v>5</v>
          </cell>
          <cell r="M598">
            <v>4</v>
          </cell>
          <cell r="N598">
            <v>8</v>
          </cell>
          <cell r="O598">
            <v>52</v>
          </cell>
          <cell r="P598">
            <v>6</v>
          </cell>
          <cell r="Q598">
            <v>7</v>
          </cell>
          <cell r="R598">
            <v>7</v>
          </cell>
          <cell r="S598">
            <v>3</v>
          </cell>
          <cell r="T598">
            <v>5</v>
          </cell>
          <cell r="U598">
            <v>9</v>
          </cell>
          <cell r="V598">
            <v>5</v>
          </cell>
          <cell r="W598">
            <v>7</v>
          </cell>
          <cell r="X598">
            <v>9</v>
          </cell>
          <cell r="Y598">
            <v>58</v>
          </cell>
          <cell r="Z598">
            <v>110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Sebastian de la Paz Magaña </v>
          </cell>
          <cell r="C599" t="str">
            <v>V 16-18</v>
          </cell>
          <cell r="D599" t="str">
            <v>.</v>
          </cell>
          <cell r="E599" t="str">
            <v>Club Campestre de Morelia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José Luis Madrid Zulaica</v>
          </cell>
          <cell r="C600" t="str">
            <v>V 16-18</v>
          </cell>
          <cell r="D600" t="str">
            <v>.</v>
          </cell>
          <cell r="E600" t="str">
            <v>La Loma Club de Golf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Ricardo De Jesús Galván López</v>
          </cell>
          <cell r="C601" t="str">
            <v>V 16-18</v>
          </cell>
          <cell r="D601" t="str">
            <v>.</v>
          </cell>
          <cell r="E601" t="str">
            <v>Club Campestre de Morelia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Armando Ramos Castro</v>
          </cell>
          <cell r="C602" t="str">
            <v>V 16-18</v>
          </cell>
          <cell r="D602">
            <v>12620515</v>
          </cell>
          <cell r="E602" t="str">
            <v>Club Campestre El Campanario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Ricardo de la Vega Lopez</v>
          </cell>
          <cell r="C603" t="str">
            <v>V 16-18</v>
          </cell>
          <cell r="D603" t="str">
            <v>.</v>
          </cell>
          <cell r="E603" t="str">
            <v>Club Campestre de Querétaro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Federico Daniel Legorreta Salazar</v>
          </cell>
          <cell r="C604" t="str">
            <v>V 16-18</v>
          </cell>
          <cell r="D604" t="str">
            <v>.</v>
          </cell>
          <cell r="E604" t="str">
            <v>Club de Golf Malanquín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Pablo Díaz Velazquez</v>
          </cell>
          <cell r="C605" t="str">
            <v>V 16-18</v>
          </cell>
          <cell r="D605" t="str">
            <v>.</v>
          </cell>
          <cell r="E605" t="str">
            <v>La Loma Club de Golf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Eugenio Reimers Pérez</v>
          </cell>
          <cell r="C606" t="str">
            <v>V 16-18</v>
          </cell>
          <cell r="D606" t="str">
            <v>.</v>
          </cell>
          <cell r="E606" t="str">
            <v>Club de Golf Zacatecas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Eduardo Davis Cuevas</v>
          </cell>
          <cell r="C607" t="str">
            <v>V 16-18</v>
          </cell>
          <cell r="D607">
            <v>12601186</v>
          </cell>
          <cell r="E607" t="str">
            <v>Club Campestre El Campanario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Alejandro Hurtado Centeno</v>
          </cell>
          <cell r="C608" t="str">
            <v>V 16-18</v>
          </cell>
          <cell r="D608" t="str">
            <v>.</v>
          </cell>
          <cell r="E608" t="str">
            <v>Club de Golf Santa Margarita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Diego Aberto Cerecero López</v>
          </cell>
          <cell r="C609" t="str">
            <v>V 16-18</v>
          </cell>
          <cell r="D609" t="str">
            <v>.</v>
          </cell>
          <cell r="E609" t="str">
            <v>La Loma Club de Golf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Daniel Purata Kury</v>
          </cell>
          <cell r="C610" t="str">
            <v>V 16-18</v>
          </cell>
          <cell r="D610" t="str">
            <v>.</v>
          </cell>
          <cell r="E610" t="str">
            <v>La Loma Club de Golf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Agustin Soberón Yamín</v>
          </cell>
          <cell r="C611" t="str">
            <v>V 16-18</v>
          </cell>
          <cell r="D611" t="str">
            <v>.</v>
          </cell>
          <cell r="E611" t="str">
            <v>La Loma Club de Golf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Luis Mario Ancira Navarro</v>
          </cell>
          <cell r="C612" t="str">
            <v>V 16-18</v>
          </cell>
          <cell r="D612">
            <v>12601425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Ulises Santoyo Vega </v>
          </cell>
          <cell r="C613" t="str">
            <v>V 16-18</v>
          </cell>
          <cell r="D613" t="str">
            <v>.</v>
          </cell>
          <cell r="E613" t="str">
            <v>La Loma Club de Golf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Donald Nordis Duarte</v>
          </cell>
          <cell r="C614" t="str">
            <v>V 16-18</v>
          </cell>
          <cell r="D614" t="str">
            <v>.</v>
          </cell>
          <cell r="E614" t="str">
            <v>Club de Golf Santa Margarita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Luis Enrique Escobedo Gallegos </v>
          </cell>
          <cell r="C615" t="str">
            <v>V 16-18</v>
          </cell>
          <cell r="D615" t="str">
            <v>01400065</v>
          </cell>
          <cell r="E615" t="str">
            <v>Club de Golf Fresnillo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Alejandra Olvera Septiem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6</v>
          </cell>
          <cell r="H626">
            <v>5</v>
          </cell>
          <cell r="I626">
            <v>5</v>
          </cell>
          <cell r="J626">
            <v>4</v>
          </cell>
          <cell r="K626">
            <v>6</v>
          </cell>
          <cell r="L626">
            <v>4</v>
          </cell>
          <cell r="M626">
            <v>8</v>
          </cell>
          <cell r="N626">
            <v>5</v>
          </cell>
          <cell r="O626">
            <v>48</v>
          </cell>
          <cell r="P626">
            <v>3</v>
          </cell>
          <cell r="Q626">
            <v>6</v>
          </cell>
          <cell r="R626">
            <v>6</v>
          </cell>
          <cell r="S626">
            <v>2</v>
          </cell>
          <cell r="T626">
            <v>7</v>
          </cell>
          <cell r="U626">
            <v>6</v>
          </cell>
          <cell r="V626">
            <v>6</v>
          </cell>
          <cell r="W626">
            <v>5</v>
          </cell>
          <cell r="X626">
            <v>4</v>
          </cell>
          <cell r="Y626">
            <v>45</v>
          </cell>
          <cell r="Z626">
            <v>93</v>
          </cell>
          <cell r="AA626">
            <v>4</v>
          </cell>
          <cell r="AB626">
            <v>6</v>
          </cell>
          <cell r="AC626">
            <v>5</v>
          </cell>
          <cell r="AD626">
            <v>4</v>
          </cell>
          <cell r="AE626">
            <v>6</v>
          </cell>
          <cell r="AF626">
            <v>4</v>
          </cell>
          <cell r="AG626">
            <v>3</v>
          </cell>
          <cell r="AH626">
            <v>6</v>
          </cell>
          <cell r="AI626">
            <v>6</v>
          </cell>
          <cell r="AJ626">
            <v>44</v>
          </cell>
          <cell r="AK626">
            <v>5</v>
          </cell>
          <cell r="AL626">
            <v>6</v>
          </cell>
          <cell r="AM626">
            <v>5</v>
          </cell>
          <cell r="AN626">
            <v>4</v>
          </cell>
          <cell r="AO626">
            <v>5</v>
          </cell>
          <cell r="AP626">
            <v>6</v>
          </cell>
          <cell r="AQ626">
            <v>3</v>
          </cell>
          <cell r="AR626">
            <v>5</v>
          </cell>
          <cell r="AS626">
            <v>5</v>
          </cell>
          <cell r="AT626">
            <v>44</v>
          </cell>
          <cell r="AU626">
            <v>88</v>
          </cell>
          <cell r="AV626">
            <v>181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Aljandra Servín Meneses</v>
          </cell>
          <cell r="C627" t="str">
            <v>F UNI</v>
          </cell>
          <cell r="D627">
            <v>0</v>
          </cell>
          <cell r="E627" t="str">
            <v>Universidad Univa</v>
          </cell>
          <cell r="F627">
            <v>5</v>
          </cell>
          <cell r="G627">
            <v>3</v>
          </cell>
          <cell r="H627">
            <v>7</v>
          </cell>
          <cell r="I627">
            <v>4</v>
          </cell>
          <cell r="J627">
            <v>6</v>
          </cell>
          <cell r="K627">
            <v>5</v>
          </cell>
          <cell r="L627">
            <v>6</v>
          </cell>
          <cell r="M627">
            <v>5</v>
          </cell>
          <cell r="N627">
            <v>6</v>
          </cell>
          <cell r="O627">
            <v>47</v>
          </cell>
          <cell r="P627">
            <v>5</v>
          </cell>
          <cell r="Q627">
            <v>6</v>
          </cell>
          <cell r="R627">
            <v>6</v>
          </cell>
          <cell r="S627">
            <v>2</v>
          </cell>
          <cell r="T627">
            <v>6</v>
          </cell>
          <cell r="U627">
            <v>6</v>
          </cell>
          <cell r="V627">
            <v>4</v>
          </cell>
          <cell r="W627">
            <v>6</v>
          </cell>
          <cell r="X627">
            <v>5</v>
          </cell>
          <cell r="Y627">
            <v>46</v>
          </cell>
          <cell r="Z627">
            <v>93</v>
          </cell>
          <cell r="AA627">
            <v>5</v>
          </cell>
          <cell r="AB627">
            <v>5</v>
          </cell>
          <cell r="AC627">
            <v>5</v>
          </cell>
          <cell r="AD627">
            <v>3</v>
          </cell>
          <cell r="AE627">
            <v>6</v>
          </cell>
          <cell r="AF627">
            <v>5</v>
          </cell>
          <cell r="AG627">
            <v>3</v>
          </cell>
          <cell r="AH627">
            <v>3</v>
          </cell>
          <cell r="AI627">
            <v>5</v>
          </cell>
          <cell r="AJ627">
            <v>40</v>
          </cell>
          <cell r="AK627">
            <v>5</v>
          </cell>
          <cell r="AL627">
            <v>8</v>
          </cell>
          <cell r="AM627">
            <v>7</v>
          </cell>
          <cell r="AN627">
            <v>3</v>
          </cell>
          <cell r="AO627">
            <v>6</v>
          </cell>
          <cell r="AP627">
            <v>7</v>
          </cell>
          <cell r="AQ627">
            <v>3</v>
          </cell>
          <cell r="AR627">
            <v>6</v>
          </cell>
          <cell r="AS627">
            <v>6</v>
          </cell>
          <cell r="AT627">
            <v>51</v>
          </cell>
          <cell r="AU627">
            <v>91</v>
          </cell>
          <cell r="AV627">
            <v>184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Fernanda Servin Meneses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F628">
            <v>7</v>
          </cell>
          <cell r="G628">
            <v>5</v>
          </cell>
          <cell r="H628">
            <v>5</v>
          </cell>
          <cell r="I628">
            <v>4</v>
          </cell>
          <cell r="J628">
            <v>5</v>
          </cell>
          <cell r="K628">
            <v>4</v>
          </cell>
          <cell r="L628">
            <v>3</v>
          </cell>
          <cell r="M628">
            <v>7</v>
          </cell>
          <cell r="N628">
            <v>7</v>
          </cell>
          <cell r="O628">
            <v>47</v>
          </cell>
          <cell r="P628">
            <v>6</v>
          </cell>
          <cell r="Q628">
            <v>5</v>
          </cell>
          <cell r="R628">
            <v>5</v>
          </cell>
          <cell r="S628">
            <v>3</v>
          </cell>
          <cell r="T628">
            <v>6</v>
          </cell>
          <cell r="U628">
            <v>6</v>
          </cell>
          <cell r="V628">
            <v>3</v>
          </cell>
          <cell r="W628">
            <v>4</v>
          </cell>
          <cell r="X628">
            <v>4</v>
          </cell>
          <cell r="Y628">
            <v>42</v>
          </cell>
          <cell r="Z628">
            <v>89</v>
          </cell>
          <cell r="AA628">
            <v>7</v>
          </cell>
          <cell r="AB628">
            <v>7</v>
          </cell>
          <cell r="AC628">
            <v>4</v>
          </cell>
          <cell r="AD628">
            <v>4</v>
          </cell>
          <cell r="AE628">
            <v>5</v>
          </cell>
          <cell r="AF628">
            <v>5</v>
          </cell>
          <cell r="AG628">
            <v>3</v>
          </cell>
          <cell r="AH628">
            <v>6</v>
          </cell>
          <cell r="AI628">
            <v>8</v>
          </cell>
          <cell r="AJ628">
            <v>49</v>
          </cell>
          <cell r="AK628">
            <v>4</v>
          </cell>
          <cell r="AL628">
            <v>7</v>
          </cell>
          <cell r="AM628">
            <v>6</v>
          </cell>
          <cell r="AN628">
            <v>3</v>
          </cell>
          <cell r="AO628">
            <v>5</v>
          </cell>
          <cell r="AP628">
            <v>8</v>
          </cell>
          <cell r="AQ628">
            <v>3</v>
          </cell>
          <cell r="AR628">
            <v>4</v>
          </cell>
          <cell r="AS628">
            <v>7</v>
          </cell>
          <cell r="AT628">
            <v>47</v>
          </cell>
          <cell r="AU628">
            <v>96</v>
          </cell>
          <cell r="AV628">
            <v>185</v>
          </cell>
          <cell r="AW628">
            <v>3</v>
          </cell>
          <cell r="AX628" t="str">
            <v>.</v>
          </cell>
        </row>
        <row r="629">
          <cell r="B629" t="str">
            <v>Paulina Larios Galindo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F629">
            <v>5</v>
          </cell>
          <cell r="G629">
            <v>7</v>
          </cell>
          <cell r="H629">
            <v>6</v>
          </cell>
          <cell r="I629">
            <v>3</v>
          </cell>
          <cell r="J629">
            <v>4</v>
          </cell>
          <cell r="K629">
            <v>4</v>
          </cell>
          <cell r="L629">
            <v>5</v>
          </cell>
          <cell r="M629">
            <v>7</v>
          </cell>
          <cell r="N629">
            <v>6</v>
          </cell>
          <cell r="O629">
            <v>47</v>
          </cell>
          <cell r="P629">
            <v>5</v>
          </cell>
          <cell r="Q629">
            <v>7</v>
          </cell>
          <cell r="R629">
            <v>5</v>
          </cell>
          <cell r="S629">
            <v>4</v>
          </cell>
          <cell r="T629">
            <v>6</v>
          </cell>
          <cell r="U629">
            <v>6</v>
          </cell>
          <cell r="V629">
            <v>4</v>
          </cell>
          <cell r="W629">
            <v>6</v>
          </cell>
          <cell r="X629">
            <v>5</v>
          </cell>
          <cell r="Y629">
            <v>48</v>
          </cell>
          <cell r="Z629">
            <v>95</v>
          </cell>
          <cell r="AA629">
            <v>7</v>
          </cell>
          <cell r="AB629">
            <v>6</v>
          </cell>
          <cell r="AC629">
            <v>8</v>
          </cell>
          <cell r="AD629">
            <v>4</v>
          </cell>
          <cell r="AE629">
            <v>5</v>
          </cell>
          <cell r="AF629">
            <v>5</v>
          </cell>
          <cell r="AG629">
            <v>4</v>
          </cell>
          <cell r="AH629">
            <v>6</v>
          </cell>
          <cell r="AI629">
            <v>5</v>
          </cell>
          <cell r="AJ629">
            <v>50</v>
          </cell>
          <cell r="AK629">
            <v>6</v>
          </cell>
          <cell r="AL629">
            <v>5</v>
          </cell>
          <cell r="AM629">
            <v>6</v>
          </cell>
          <cell r="AN629">
            <v>4</v>
          </cell>
          <cell r="AO629">
            <v>6</v>
          </cell>
          <cell r="AP629">
            <v>7</v>
          </cell>
          <cell r="AQ629">
            <v>3</v>
          </cell>
          <cell r="AR629">
            <v>6</v>
          </cell>
          <cell r="AS629">
            <v>6</v>
          </cell>
          <cell r="AT629">
            <v>49</v>
          </cell>
          <cell r="AU629">
            <v>99</v>
          </cell>
          <cell r="AV629">
            <v>194</v>
          </cell>
          <cell r="AW629">
            <v>4</v>
          </cell>
          <cell r="AX629" t="str">
            <v>.</v>
          </cell>
        </row>
        <row r="630">
          <cell r="B630" t="str">
            <v>Mariana Arboleya Trinker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F630">
            <v>5</v>
          </cell>
          <cell r="G630">
            <v>7</v>
          </cell>
          <cell r="H630">
            <v>6</v>
          </cell>
          <cell r="I630">
            <v>4</v>
          </cell>
          <cell r="J630">
            <v>9</v>
          </cell>
          <cell r="K630">
            <v>8</v>
          </cell>
          <cell r="L630">
            <v>5</v>
          </cell>
          <cell r="M630">
            <v>8</v>
          </cell>
          <cell r="N630">
            <v>6</v>
          </cell>
          <cell r="O630">
            <v>58</v>
          </cell>
          <cell r="P630">
            <v>6</v>
          </cell>
          <cell r="Q630">
            <v>6</v>
          </cell>
          <cell r="R630">
            <v>6</v>
          </cell>
          <cell r="S630">
            <v>6</v>
          </cell>
          <cell r="T630">
            <v>7</v>
          </cell>
          <cell r="U630">
            <v>7</v>
          </cell>
          <cell r="V630">
            <v>4</v>
          </cell>
          <cell r="W630">
            <v>7</v>
          </cell>
          <cell r="X630">
            <v>7</v>
          </cell>
          <cell r="Y630">
            <v>56</v>
          </cell>
          <cell r="Z630">
            <v>114</v>
          </cell>
          <cell r="AA630">
            <v>7</v>
          </cell>
          <cell r="AB630">
            <v>5</v>
          </cell>
          <cell r="AC630">
            <v>7</v>
          </cell>
          <cell r="AD630">
            <v>4</v>
          </cell>
          <cell r="AE630">
            <v>5</v>
          </cell>
          <cell r="AF630">
            <v>6</v>
          </cell>
          <cell r="AG630">
            <v>4</v>
          </cell>
          <cell r="AH630">
            <v>6</v>
          </cell>
          <cell r="AI630">
            <v>8</v>
          </cell>
          <cell r="AJ630">
            <v>52</v>
          </cell>
          <cell r="AK630">
            <v>7</v>
          </cell>
          <cell r="AL630">
            <v>8</v>
          </cell>
          <cell r="AM630">
            <v>6</v>
          </cell>
          <cell r="AN630">
            <v>5</v>
          </cell>
          <cell r="AO630">
            <v>7</v>
          </cell>
          <cell r="AP630">
            <v>6</v>
          </cell>
          <cell r="AQ630">
            <v>3</v>
          </cell>
          <cell r="AR630">
            <v>6</v>
          </cell>
          <cell r="AS630">
            <v>7</v>
          </cell>
          <cell r="AT630">
            <v>55</v>
          </cell>
          <cell r="AU630">
            <v>107</v>
          </cell>
          <cell r="AV630">
            <v>221</v>
          </cell>
          <cell r="AW630">
            <v>5</v>
          </cell>
          <cell r="AX630" t="str">
            <v>.</v>
          </cell>
        </row>
        <row r="631">
          <cell r="B631" t="str">
            <v>Michel Adela Torres Steffey</v>
          </cell>
          <cell r="C631" t="str">
            <v>F UNI</v>
          </cell>
          <cell r="D631">
            <v>0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Ignacio Alejandro Díaz Hernández</v>
          </cell>
          <cell r="C692" t="str">
            <v>V UNI</v>
          </cell>
          <cell r="D692">
            <v>0</v>
          </cell>
          <cell r="E692" t="str">
            <v>Universidad  Anahuac   Querétaro</v>
          </cell>
          <cell r="F692">
            <v>5</v>
          </cell>
          <cell r="G692">
            <v>4</v>
          </cell>
          <cell r="H692">
            <v>5</v>
          </cell>
          <cell r="I692">
            <v>3</v>
          </cell>
          <cell r="J692">
            <v>5</v>
          </cell>
          <cell r="K692">
            <v>4</v>
          </cell>
          <cell r="L692">
            <v>3</v>
          </cell>
          <cell r="M692">
            <v>5</v>
          </cell>
          <cell r="N692">
            <v>5</v>
          </cell>
          <cell r="O692">
            <v>39</v>
          </cell>
          <cell r="P692">
            <v>5</v>
          </cell>
          <cell r="Q692">
            <v>7</v>
          </cell>
          <cell r="R692">
            <v>7</v>
          </cell>
          <cell r="S692">
            <v>3</v>
          </cell>
          <cell r="T692">
            <v>4</v>
          </cell>
          <cell r="U692">
            <v>5</v>
          </cell>
          <cell r="V692">
            <v>2</v>
          </cell>
          <cell r="W692">
            <v>4</v>
          </cell>
          <cell r="X692">
            <v>4</v>
          </cell>
          <cell r="Y692">
            <v>41</v>
          </cell>
          <cell r="Z692">
            <v>80</v>
          </cell>
          <cell r="AA692">
            <v>5</v>
          </cell>
          <cell r="AB692">
            <v>4</v>
          </cell>
          <cell r="AC692">
            <v>6</v>
          </cell>
          <cell r="AD692">
            <v>5</v>
          </cell>
          <cell r="AE692">
            <v>4</v>
          </cell>
          <cell r="AF692">
            <v>4</v>
          </cell>
          <cell r="AG692">
            <v>3</v>
          </cell>
          <cell r="AH692">
            <v>5</v>
          </cell>
          <cell r="AI692">
            <v>4</v>
          </cell>
          <cell r="AJ692">
            <v>40</v>
          </cell>
          <cell r="AK692">
            <v>3</v>
          </cell>
          <cell r="AL692">
            <v>5</v>
          </cell>
          <cell r="AM692">
            <v>5</v>
          </cell>
          <cell r="AN692">
            <v>3</v>
          </cell>
          <cell r="AO692">
            <v>4</v>
          </cell>
          <cell r="AP692">
            <v>4</v>
          </cell>
          <cell r="AQ692">
            <v>4</v>
          </cell>
          <cell r="AR692">
            <v>5</v>
          </cell>
          <cell r="AS692">
            <v>5</v>
          </cell>
          <cell r="AT692">
            <v>38</v>
          </cell>
          <cell r="AU692">
            <v>78</v>
          </cell>
          <cell r="AV692">
            <v>158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Miguel Díaz Hernández</v>
          </cell>
          <cell r="C693" t="str">
            <v>V UNI</v>
          </cell>
          <cell r="D693">
            <v>0</v>
          </cell>
          <cell r="E693" t="str">
            <v>Universidad  Anahuac   Querétaro</v>
          </cell>
          <cell r="F693">
            <v>5</v>
          </cell>
          <cell r="G693">
            <v>5</v>
          </cell>
          <cell r="H693">
            <v>6</v>
          </cell>
          <cell r="I693">
            <v>3</v>
          </cell>
          <cell r="J693">
            <v>4</v>
          </cell>
          <cell r="K693">
            <v>4</v>
          </cell>
          <cell r="L693">
            <v>4</v>
          </cell>
          <cell r="M693">
            <v>5</v>
          </cell>
          <cell r="N693">
            <v>4</v>
          </cell>
          <cell r="O693">
            <v>40</v>
          </cell>
          <cell r="P693">
            <v>4</v>
          </cell>
          <cell r="Q693">
            <v>5</v>
          </cell>
          <cell r="R693">
            <v>5</v>
          </cell>
          <cell r="S693">
            <v>4</v>
          </cell>
          <cell r="T693">
            <v>4</v>
          </cell>
          <cell r="U693">
            <v>5</v>
          </cell>
          <cell r="V693">
            <v>2</v>
          </cell>
          <cell r="W693">
            <v>4</v>
          </cell>
          <cell r="X693">
            <v>4</v>
          </cell>
          <cell r="Y693">
            <v>37</v>
          </cell>
          <cell r="Z693">
            <v>77</v>
          </cell>
          <cell r="AA693">
            <v>5</v>
          </cell>
          <cell r="AB693">
            <v>5</v>
          </cell>
          <cell r="AC693">
            <v>4</v>
          </cell>
          <cell r="AD693">
            <v>3</v>
          </cell>
          <cell r="AE693">
            <v>4</v>
          </cell>
          <cell r="AF693">
            <v>5</v>
          </cell>
          <cell r="AG693">
            <v>5</v>
          </cell>
          <cell r="AH693">
            <v>7</v>
          </cell>
          <cell r="AI693">
            <v>7</v>
          </cell>
          <cell r="AJ693">
            <v>45</v>
          </cell>
          <cell r="AK693">
            <v>4</v>
          </cell>
          <cell r="AL693">
            <v>5</v>
          </cell>
          <cell r="AM693">
            <v>4</v>
          </cell>
          <cell r="AN693">
            <v>3</v>
          </cell>
          <cell r="AO693">
            <v>4</v>
          </cell>
          <cell r="AP693">
            <v>5</v>
          </cell>
          <cell r="AQ693">
            <v>4</v>
          </cell>
          <cell r="AR693">
            <v>5</v>
          </cell>
          <cell r="AS693">
            <v>4</v>
          </cell>
          <cell r="AT693">
            <v>38</v>
          </cell>
          <cell r="AU693">
            <v>83</v>
          </cell>
          <cell r="AV693">
            <v>160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Alejandro De La Brena Meléndez</v>
          </cell>
          <cell r="C694" t="str">
            <v>V UNI</v>
          </cell>
          <cell r="D694">
            <v>0</v>
          </cell>
          <cell r="E694" t="str">
            <v>Itesm  Campus Querétaro</v>
          </cell>
          <cell r="F694">
            <v>5</v>
          </cell>
          <cell r="G694">
            <v>5</v>
          </cell>
          <cell r="H694">
            <v>4</v>
          </cell>
          <cell r="I694">
            <v>3</v>
          </cell>
          <cell r="J694">
            <v>4</v>
          </cell>
          <cell r="K694">
            <v>6</v>
          </cell>
          <cell r="L694">
            <v>5</v>
          </cell>
          <cell r="M694">
            <v>4</v>
          </cell>
          <cell r="N694">
            <v>6</v>
          </cell>
          <cell r="O694">
            <v>42</v>
          </cell>
          <cell r="P694">
            <v>5</v>
          </cell>
          <cell r="Q694">
            <v>5</v>
          </cell>
          <cell r="R694">
            <v>5</v>
          </cell>
          <cell r="S694">
            <v>4</v>
          </cell>
          <cell r="T694">
            <v>5</v>
          </cell>
          <cell r="U694">
            <v>5</v>
          </cell>
          <cell r="V694">
            <v>4</v>
          </cell>
          <cell r="W694">
            <v>4</v>
          </cell>
          <cell r="X694">
            <v>4</v>
          </cell>
          <cell r="Y694">
            <v>41</v>
          </cell>
          <cell r="Z694">
            <v>83</v>
          </cell>
          <cell r="AA694">
            <v>6</v>
          </cell>
          <cell r="AB694">
            <v>4</v>
          </cell>
          <cell r="AC694">
            <v>5</v>
          </cell>
          <cell r="AD694">
            <v>3</v>
          </cell>
          <cell r="AE694">
            <v>4</v>
          </cell>
          <cell r="AF694">
            <v>5</v>
          </cell>
          <cell r="AG694">
            <v>3</v>
          </cell>
          <cell r="AH694">
            <v>5</v>
          </cell>
          <cell r="AI694">
            <v>5</v>
          </cell>
          <cell r="AJ694">
            <v>40</v>
          </cell>
          <cell r="AK694">
            <v>3</v>
          </cell>
          <cell r="AL694">
            <v>6</v>
          </cell>
          <cell r="AM694">
            <v>5</v>
          </cell>
          <cell r="AN694">
            <v>3</v>
          </cell>
          <cell r="AO694">
            <v>6</v>
          </cell>
          <cell r="AP694">
            <v>4</v>
          </cell>
          <cell r="AQ694">
            <v>2</v>
          </cell>
          <cell r="AR694">
            <v>4</v>
          </cell>
          <cell r="AS694">
            <v>5</v>
          </cell>
          <cell r="AT694">
            <v>38</v>
          </cell>
          <cell r="AU694">
            <v>78</v>
          </cell>
          <cell r="AV694">
            <v>161</v>
          </cell>
          <cell r="AW694">
            <v>3</v>
          </cell>
          <cell r="AX694" t="str">
            <v>.</v>
          </cell>
        </row>
        <row r="695">
          <cell r="B695" t="str">
            <v>Andrés Morelos Zargoza </v>
          </cell>
          <cell r="C695" t="str">
            <v>V UNI</v>
          </cell>
          <cell r="D695">
            <v>0</v>
          </cell>
          <cell r="E695" t="str">
            <v>Universidad  Anahuac   Querétaro</v>
          </cell>
          <cell r="F695">
            <v>5</v>
          </cell>
          <cell r="G695">
            <v>4</v>
          </cell>
          <cell r="H695">
            <v>5</v>
          </cell>
          <cell r="I695">
            <v>4</v>
          </cell>
          <cell r="J695">
            <v>4</v>
          </cell>
          <cell r="K695">
            <v>5</v>
          </cell>
          <cell r="L695">
            <v>3</v>
          </cell>
          <cell r="M695">
            <v>6</v>
          </cell>
          <cell r="N695">
            <v>5</v>
          </cell>
          <cell r="O695">
            <v>41</v>
          </cell>
          <cell r="P695">
            <v>4</v>
          </cell>
          <cell r="Q695">
            <v>6</v>
          </cell>
          <cell r="R695">
            <v>4</v>
          </cell>
          <cell r="S695">
            <v>3</v>
          </cell>
          <cell r="T695">
            <v>4</v>
          </cell>
          <cell r="U695">
            <v>5</v>
          </cell>
          <cell r="V695">
            <v>3</v>
          </cell>
          <cell r="W695">
            <v>4</v>
          </cell>
          <cell r="X695">
            <v>4</v>
          </cell>
          <cell r="Y695">
            <v>37</v>
          </cell>
          <cell r="Z695">
            <v>78</v>
          </cell>
          <cell r="AA695">
            <v>4</v>
          </cell>
          <cell r="AB695">
            <v>5</v>
          </cell>
          <cell r="AC695">
            <v>6</v>
          </cell>
          <cell r="AD695">
            <v>3</v>
          </cell>
          <cell r="AE695">
            <v>5</v>
          </cell>
          <cell r="AF695">
            <v>4</v>
          </cell>
          <cell r="AG695">
            <v>3</v>
          </cell>
          <cell r="AH695">
            <v>5</v>
          </cell>
          <cell r="AI695">
            <v>5</v>
          </cell>
          <cell r="AJ695">
            <v>40</v>
          </cell>
          <cell r="AK695">
            <v>5</v>
          </cell>
          <cell r="AL695">
            <v>10</v>
          </cell>
          <cell r="AM695">
            <v>4</v>
          </cell>
          <cell r="AN695">
            <v>3</v>
          </cell>
          <cell r="AO695">
            <v>4</v>
          </cell>
          <cell r="AP695">
            <v>7</v>
          </cell>
          <cell r="AQ695">
            <v>3</v>
          </cell>
          <cell r="AR695">
            <v>4</v>
          </cell>
          <cell r="AS695">
            <v>4</v>
          </cell>
          <cell r="AT695">
            <v>44</v>
          </cell>
          <cell r="AU695">
            <v>84</v>
          </cell>
          <cell r="AV695">
            <v>162</v>
          </cell>
          <cell r="AW695">
            <v>4</v>
          </cell>
          <cell r="AX695" t="str">
            <v>.</v>
          </cell>
        </row>
        <row r="696">
          <cell r="B696" t="str">
            <v>Agustín Urquiza Lindacher</v>
          </cell>
          <cell r="C696" t="str">
            <v>V UNI</v>
          </cell>
          <cell r="D696">
            <v>0</v>
          </cell>
          <cell r="E696" t="str">
            <v>Itesm  Campus Querétaro</v>
          </cell>
          <cell r="F696">
            <v>7</v>
          </cell>
          <cell r="G696">
            <v>5</v>
          </cell>
          <cell r="H696">
            <v>4</v>
          </cell>
          <cell r="I696">
            <v>4</v>
          </cell>
          <cell r="J696">
            <v>5</v>
          </cell>
          <cell r="K696">
            <v>4</v>
          </cell>
          <cell r="L696">
            <v>6</v>
          </cell>
          <cell r="M696">
            <v>5</v>
          </cell>
          <cell r="N696">
            <v>5</v>
          </cell>
          <cell r="O696">
            <v>45</v>
          </cell>
          <cell r="P696">
            <v>3</v>
          </cell>
          <cell r="Q696">
            <v>5</v>
          </cell>
          <cell r="R696">
            <v>3</v>
          </cell>
          <cell r="S696">
            <v>4</v>
          </cell>
          <cell r="T696">
            <v>4</v>
          </cell>
          <cell r="U696">
            <v>5</v>
          </cell>
          <cell r="V696">
            <v>4</v>
          </cell>
          <cell r="W696">
            <v>5</v>
          </cell>
          <cell r="X696">
            <v>5</v>
          </cell>
          <cell r="Y696">
            <v>38</v>
          </cell>
          <cell r="Z696">
            <v>83</v>
          </cell>
          <cell r="AA696">
            <v>5</v>
          </cell>
          <cell r="AB696">
            <v>4</v>
          </cell>
          <cell r="AC696">
            <v>5</v>
          </cell>
          <cell r="AD696">
            <v>4</v>
          </cell>
          <cell r="AE696">
            <v>5</v>
          </cell>
          <cell r="AF696">
            <v>4</v>
          </cell>
          <cell r="AG696">
            <v>3</v>
          </cell>
          <cell r="AH696">
            <v>5</v>
          </cell>
          <cell r="AI696">
            <v>6</v>
          </cell>
          <cell r="AJ696">
            <v>41</v>
          </cell>
          <cell r="AK696">
            <v>4</v>
          </cell>
          <cell r="AL696">
            <v>6</v>
          </cell>
          <cell r="AM696">
            <v>4</v>
          </cell>
          <cell r="AN696">
            <v>3</v>
          </cell>
          <cell r="AO696">
            <v>5</v>
          </cell>
          <cell r="AP696">
            <v>5</v>
          </cell>
          <cell r="AQ696">
            <v>4</v>
          </cell>
          <cell r="AR696">
            <v>4</v>
          </cell>
          <cell r="AS696">
            <v>4</v>
          </cell>
          <cell r="AT696">
            <v>39</v>
          </cell>
          <cell r="AU696">
            <v>80</v>
          </cell>
          <cell r="AV696">
            <v>163</v>
          </cell>
          <cell r="AW696">
            <v>5</v>
          </cell>
          <cell r="AX696" t="str">
            <v>.</v>
          </cell>
        </row>
        <row r="697">
          <cell r="B697" t="str">
            <v>Luis Manuel González Fernández</v>
          </cell>
          <cell r="C697" t="str">
            <v>V UNI</v>
          </cell>
          <cell r="D697">
            <v>0</v>
          </cell>
          <cell r="E697" t="str">
            <v>Itesm  Campus  San Luis Potosí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3</v>
          </cell>
          <cell r="M697">
            <v>6</v>
          </cell>
          <cell r="N697">
            <v>4</v>
          </cell>
          <cell r="O697">
            <v>38</v>
          </cell>
          <cell r="P697">
            <v>4</v>
          </cell>
          <cell r="Q697">
            <v>8</v>
          </cell>
          <cell r="R697">
            <v>4</v>
          </cell>
          <cell r="S697">
            <v>4</v>
          </cell>
          <cell r="T697">
            <v>5</v>
          </cell>
          <cell r="U697">
            <v>6</v>
          </cell>
          <cell r="V697">
            <v>3</v>
          </cell>
          <cell r="W697">
            <v>4</v>
          </cell>
          <cell r="X697">
            <v>4</v>
          </cell>
          <cell r="Y697">
            <v>42</v>
          </cell>
          <cell r="Z697">
            <v>80</v>
          </cell>
          <cell r="AA697">
            <v>5</v>
          </cell>
          <cell r="AB697">
            <v>4</v>
          </cell>
          <cell r="AC697">
            <v>6</v>
          </cell>
          <cell r="AD697">
            <v>4</v>
          </cell>
          <cell r="AE697">
            <v>5</v>
          </cell>
          <cell r="AF697">
            <v>5</v>
          </cell>
          <cell r="AG697">
            <v>3</v>
          </cell>
          <cell r="AH697">
            <v>6</v>
          </cell>
          <cell r="AI697">
            <v>6</v>
          </cell>
          <cell r="AJ697">
            <v>44</v>
          </cell>
          <cell r="AK697">
            <v>4</v>
          </cell>
          <cell r="AL697">
            <v>5</v>
          </cell>
          <cell r="AM697">
            <v>4</v>
          </cell>
          <cell r="AN697">
            <v>5</v>
          </cell>
          <cell r="AO697">
            <v>4</v>
          </cell>
          <cell r="AP697">
            <v>5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83</v>
          </cell>
          <cell r="AV697">
            <v>163</v>
          </cell>
          <cell r="AW697">
            <v>5</v>
          </cell>
          <cell r="AX697" t="str">
            <v>.</v>
          </cell>
        </row>
        <row r="698">
          <cell r="B698" t="str">
            <v>Salvador Molina Toledo</v>
          </cell>
          <cell r="C698" t="str">
            <v>V UNI</v>
          </cell>
          <cell r="D698">
            <v>0</v>
          </cell>
          <cell r="E698" t="str">
            <v>Unuversidad De Celaya </v>
          </cell>
          <cell r="F698">
            <v>7</v>
          </cell>
          <cell r="G698">
            <v>5</v>
          </cell>
          <cell r="H698">
            <v>4</v>
          </cell>
          <cell r="I698">
            <v>6</v>
          </cell>
          <cell r="J698">
            <v>5</v>
          </cell>
          <cell r="K698">
            <v>6</v>
          </cell>
          <cell r="L698">
            <v>3</v>
          </cell>
          <cell r="M698">
            <v>4</v>
          </cell>
          <cell r="N698">
            <v>5</v>
          </cell>
          <cell r="O698">
            <v>45</v>
          </cell>
          <cell r="P698">
            <v>4</v>
          </cell>
          <cell r="Q698">
            <v>5</v>
          </cell>
          <cell r="R698">
            <v>4</v>
          </cell>
          <cell r="S698">
            <v>3</v>
          </cell>
          <cell r="T698">
            <v>4</v>
          </cell>
          <cell r="U698">
            <v>4</v>
          </cell>
          <cell r="V698">
            <v>4</v>
          </cell>
          <cell r="W698">
            <v>4</v>
          </cell>
          <cell r="X698">
            <v>4</v>
          </cell>
          <cell r="Y698">
            <v>36</v>
          </cell>
          <cell r="Z698">
            <v>81</v>
          </cell>
          <cell r="AA698">
            <v>5</v>
          </cell>
          <cell r="AB698">
            <v>4</v>
          </cell>
          <cell r="AC698">
            <v>5</v>
          </cell>
          <cell r="AD698">
            <v>4</v>
          </cell>
          <cell r="AE698">
            <v>4</v>
          </cell>
          <cell r="AF698">
            <v>5</v>
          </cell>
          <cell r="AG698">
            <v>3</v>
          </cell>
          <cell r="AH698">
            <v>6</v>
          </cell>
          <cell r="AI698">
            <v>4</v>
          </cell>
          <cell r="AJ698">
            <v>40</v>
          </cell>
          <cell r="AK698">
            <v>4</v>
          </cell>
          <cell r="AL698">
            <v>6</v>
          </cell>
          <cell r="AM698">
            <v>4</v>
          </cell>
          <cell r="AN698">
            <v>4</v>
          </cell>
          <cell r="AO698">
            <v>4</v>
          </cell>
          <cell r="AP698">
            <v>7</v>
          </cell>
          <cell r="AQ698">
            <v>3</v>
          </cell>
          <cell r="AR698">
            <v>5</v>
          </cell>
          <cell r="AS698">
            <v>6</v>
          </cell>
          <cell r="AT698">
            <v>43</v>
          </cell>
          <cell r="AU698">
            <v>83</v>
          </cell>
          <cell r="AV698">
            <v>164</v>
          </cell>
          <cell r="AW698">
            <v>7</v>
          </cell>
          <cell r="AX698" t="str">
            <v>.</v>
          </cell>
        </row>
        <row r="699">
          <cell r="B699" t="str">
            <v>Alejandro Reimers Pérez</v>
          </cell>
          <cell r="C699" t="str">
            <v>V UNI</v>
          </cell>
          <cell r="D699">
            <v>0</v>
          </cell>
          <cell r="E699" t="str">
            <v>Universidad  Anahuac   Querétaro</v>
          </cell>
          <cell r="F699">
            <v>5</v>
          </cell>
          <cell r="G699">
            <v>5</v>
          </cell>
          <cell r="H699">
            <v>6</v>
          </cell>
          <cell r="I699">
            <v>4</v>
          </cell>
          <cell r="J699">
            <v>6</v>
          </cell>
          <cell r="K699">
            <v>5</v>
          </cell>
          <cell r="L699">
            <v>4</v>
          </cell>
          <cell r="M699">
            <v>4</v>
          </cell>
          <cell r="N699">
            <v>3</v>
          </cell>
          <cell r="O699">
            <v>42</v>
          </cell>
          <cell r="P699">
            <v>4</v>
          </cell>
          <cell r="Q699">
            <v>6</v>
          </cell>
          <cell r="R699">
            <v>5</v>
          </cell>
          <cell r="S699">
            <v>3</v>
          </cell>
          <cell r="T699">
            <v>5</v>
          </cell>
          <cell r="U699">
            <v>6</v>
          </cell>
          <cell r="V699">
            <v>3</v>
          </cell>
          <cell r="W699">
            <v>5</v>
          </cell>
          <cell r="X699">
            <v>4</v>
          </cell>
          <cell r="Y699">
            <v>41</v>
          </cell>
          <cell r="Z699">
            <v>83</v>
          </cell>
          <cell r="AA699">
            <v>5</v>
          </cell>
          <cell r="AB699">
            <v>4</v>
          </cell>
          <cell r="AC699">
            <v>5</v>
          </cell>
          <cell r="AD699">
            <v>3</v>
          </cell>
          <cell r="AE699">
            <v>5</v>
          </cell>
          <cell r="AF699">
            <v>5</v>
          </cell>
          <cell r="AG699">
            <v>3</v>
          </cell>
          <cell r="AH699">
            <v>4</v>
          </cell>
          <cell r="AI699">
            <v>5</v>
          </cell>
          <cell r="AJ699">
            <v>39</v>
          </cell>
          <cell r="AK699">
            <v>5</v>
          </cell>
          <cell r="AL699">
            <v>10</v>
          </cell>
          <cell r="AM699">
            <v>4</v>
          </cell>
          <cell r="AN699">
            <v>2</v>
          </cell>
          <cell r="AO699">
            <v>4</v>
          </cell>
          <cell r="AP699">
            <v>6</v>
          </cell>
          <cell r="AQ699">
            <v>4</v>
          </cell>
          <cell r="AR699">
            <v>4</v>
          </cell>
          <cell r="AS699">
            <v>5</v>
          </cell>
          <cell r="AT699">
            <v>44</v>
          </cell>
          <cell r="AU699">
            <v>83</v>
          </cell>
          <cell r="AV699">
            <v>166</v>
          </cell>
          <cell r="AW699">
            <v>8</v>
          </cell>
          <cell r="AX699" t="str">
            <v>.</v>
          </cell>
        </row>
        <row r="700">
          <cell r="B700" t="str">
            <v>Juan José Muñoz Orgambide </v>
          </cell>
          <cell r="C700" t="str">
            <v>V UNI</v>
          </cell>
          <cell r="D700">
            <v>0</v>
          </cell>
          <cell r="E700" t="str">
            <v>Uni Interamericana Del Desarroyo</v>
          </cell>
          <cell r="F700">
            <v>6</v>
          </cell>
          <cell r="G700">
            <v>5</v>
          </cell>
          <cell r="H700">
            <v>4</v>
          </cell>
          <cell r="I700">
            <v>3</v>
          </cell>
          <cell r="J700">
            <v>5</v>
          </cell>
          <cell r="K700">
            <v>7</v>
          </cell>
          <cell r="L700">
            <v>4</v>
          </cell>
          <cell r="M700">
            <v>4</v>
          </cell>
          <cell r="N700">
            <v>6</v>
          </cell>
          <cell r="O700">
            <v>44</v>
          </cell>
          <cell r="P700">
            <v>4</v>
          </cell>
          <cell r="Q700">
            <v>6</v>
          </cell>
          <cell r="R700">
            <v>5</v>
          </cell>
          <cell r="S700">
            <v>5</v>
          </cell>
          <cell r="T700">
            <v>5</v>
          </cell>
          <cell r="U700">
            <v>7</v>
          </cell>
          <cell r="V700">
            <v>2</v>
          </cell>
          <cell r="W700">
            <v>5</v>
          </cell>
          <cell r="X700">
            <v>4</v>
          </cell>
          <cell r="Y700">
            <v>43</v>
          </cell>
          <cell r="Z700">
            <v>87</v>
          </cell>
          <cell r="AA700">
            <v>5</v>
          </cell>
          <cell r="AB700">
            <v>6</v>
          </cell>
          <cell r="AC700">
            <v>4</v>
          </cell>
          <cell r="AD700">
            <v>4</v>
          </cell>
          <cell r="AE700">
            <v>5</v>
          </cell>
          <cell r="AF700">
            <v>4</v>
          </cell>
          <cell r="AG700">
            <v>3</v>
          </cell>
          <cell r="AH700">
            <v>4</v>
          </cell>
          <cell r="AI700">
            <v>4</v>
          </cell>
          <cell r="AJ700">
            <v>39</v>
          </cell>
          <cell r="AK700">
            <v>3</v>
          </cell>
          <cell r="AL700">
            <v>8</v>
          </cell>
          <cell r="AM700">
            <v>5</v>
          </cell>
          <cell r="AN700">
            <v>4</v>
          </cell>
          <cell r="AO700">
            <v>7</v>
          </cell>
          <cell r="AP700">
            <v>5</v>
          </cell>
          <cell r="AQ700">
            <v>3</v>
          </cell>
          <cell r="AR700">
            <v>5</v>
          </cell>
          <cell r="AS700">
            <v>4</v>
          </cell>
          <cell r="AT700">
            <v>44</v>
          </cell>
          <cell r="AU700">
            <v>83</v>
          </cell>
          <cell r="AV700">
            <v>170</v>
          </cell>
          <cell r="AW700">
            <v>9</v>
          </cell>
          <cell r="AX700" t="str">
            <v>.</v>
          </cell>
        </row>
        <row r="701">
          <cell r="B701" t="str">
            <v>Sebastian Carrera Larrondo</v>
          </cell>
          <cell r="C701" t="str">
            <v>V UNI</v>
          </cell>
          <cell r="D701">
            <v>0</v>
          </cell>
          <cell r="E701" t="str">
            <v>Universidad  Anahuac   Querétaro</v>
          </cell>
          <cell r="F701">
            <v>5</v>
          </cell>
          <cell r="G701">
            <v>5</v>
          </cell>
          <cell r="H701">
            <v>3</v>
          </cell>
          <cell r="I701">
            <v>4</v>
          </cell>
          <cell r="J701">
            <v>6</v>
          </cell>
          <cell r="K701">
            <v>5</v>
          </cell>
          <cell r="L701">
            <v>4</v>
          </cell>
          <cell r="M701">
            <v>8</v>
          </cell>
          <cell r="N701">
            <v>5</v>
          </cell>
          <cell r="O701">
            <v>45</v>
          </cell>
          <cell r="P701">
            <v>6</v>
          </cell>
          <cell r="Q701">
            <v>6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3</v>
          </cell>
          <cell r="W701">
            <v>6</v>
          </cell>
          <cell r="X701">
            <v>3</v>
          </cell>
          <cell r="Y701">
            <v>41</v>
          </cell>
          <cell r="Z701">
            <v>86</v>
          </cell>
          <cell r="AA701">
            <v>7</v>
          </cell>
          <cell r="AB701">
            <v>5</v>
          </cell>
          <cell r="AC701">
            <v>4</v>
          </cell>
          <cell r="AD701">
            <v>4</v>
          </cell>
          <cell r="AE701">
            <v>5</v>
          </cell>
          <cell r="AF701">
            <v>4</v>
          </cell>
          <cell r="AG701">
            <v>3</v>
          </cell>
          <cell r="AH701">
            <v>8</v>
          </cell>
          <cell r="AI701">
            <v>4</v>
          </cell>
          <cell r="AJ701">
            <v>44</v>
          </cell>
          <cell r="AK701">
            <v>5</v>
          </cell>
          <cell r="AL701">
            <v>6</v>
          </cell>
          <cell r="AM701">
            <v>6</v>
          </cell>
          <cell r="AN701">
            <v>3</v>
          </cell>
          <cell r="AO701">
            <v>4</v>
          </cell>
          <cell r="AP701">
            <v>4</v>
          </cell>
          <cell r="AQ701">
            <v>6</v>
          </cell>
          <cell r="AR701">
            <v>4</v>
          </cell>
          <cell r="AS701">
            <v>4</v>
          </cell>
          <cell r="AT701">
            <v>42</v>
          </cell>
          <cell r="AU701">
            <v>86</v>
          </cell>
          <cell r="AV701">
            <v>172</v>
          </cell>
          <cell r="AW701">
            <v>10</v>
          </cell>
          <cell r="AX701" t="str">
            <v>.</v>
          </cell>
        </row>
        <row r="702">
          <cell r="B702" t="str">
            <v>Raúl Castañeda González </v>
          </cell>
          <cell r="C702" t="str">
            <v>V UNI</v>
          </cell>
          <cell r="D702">
            <v>0</v>
          </cell>
          <cell r="E702" t="str">
            <v>Autonoma  De San Luis Potosí</v>
          </cell>
          <cell r="F702">
            <v>7</v>
          </cell>
          <cell r="G702">
            <v>6</v>
          </cell>
          <cell r="H702">
            <v>4</v>
          </cell>
          <cell r="I702">
            <v>4</v>
          </cell>
          <cell r="J702">
            <v>5</v>
          </cell>
          <cell r="K702">
            <v>5</v>
          </cell>
          <cell r="L702">
            <v>3</v>
          </cell>
          <cell r="M702">
            <v>5</v>
          </cell>
          <cell r="N702">
            <v>6</v>
          </cell>
          <cell r="O702">
            <v>45</v>
          </cell>
          <cell r="P702">
            <v>5</v>
          </cell>
          <cell r="Q702">
            <v>5</v>
          </cell>
          <cell r="R702">
            <v>5</v>
          </cell>
          <cell r="S702">
            <v>4</v>
          </cell>
          <cell r="T702">
            <v>6</v>
          </cell>
          <cell r="U702">
            <v>4</v>
          </cell>
          <cell r="V702">
            <v>3</v>
          </cell>
          <cell r="W702">
            <v>4</v>
          </cell>
          <cell r="X702">
            <v>4</v>
          </cell>
          <cell r="Y702">
            <v>40</v>
          </cell>
          <cell r="Z702">
            <v>85</v>
          </cell>
          <cell r="AA702">
            <v>5</v>
          </cell>
          <cell r="AB702">
            <v>5</v>
          </cell>
          <cell r="AC702">
            <v>6</v>
          </cell>
          <cell r="AD702">
            <v>4</v>
          </cell>
          <cell r="AE702">
            <v>4</v>
          </cell>
          <cell r="AF702">
            <v>4</v>
          </cell>
          <cell r="AG702">
            <v>5</v>
          </cell>
          <cell r="AH702">
            <v>5</v>
          </cell>
          <cell r="AI702">
            <v>9</v>
          </cell>
          <cell r="AJ702">
            <v>47</v>
          </cell>
          <cell r="AK702">
            <v>5</v>
          </cell>
          <cell r="AL702">
            <v>4</v>
          </cell>
          <cell r="AM702">
            <v>4</v>
          </cell>
          <cell r="AN702">
            <v>4</v>
          </cell>
          <cell r="AO702">
            <v>5</v>
          </cell>
          <cell r="AP702">
            <v>5</v>
          </cell>
          <cell r="AQ702">
            <v>4</v>
          </cell>
          <cell r="AR702">
            <v>5</v>
          </cell>
          <cell r="AS702">
            <v>5</v>
          </cell>
          <cell r="AT702">
            <v>41</v>
          </cell>
          <cell r="AU702">
            <v>88</v>
          </cell>
          <cell r="AV702">
            <v>173</v>
          </cell>
          <cell r="AW702">
            <v>11</v>
          </cell>
          <cell r="AX702" t="str">
            <v>.</v>
          </cell>
        </row>
        <row r="703">
          <cell r="B703" t="str">
            <v>José Carlos Félix Almagro</v>
          </cell>
          <cell r="C703" t="str">
            <v>V UNI</v>
          </cell>
          <cell r="D703">
            <v>0</v>
          </cell>
          <cell r="E703" t="str">
            <v>Itesm  Campus Querétaro</v>
          </cell>
          <cell r="F703">
            <v>5</v>
          </cell>
          <cell r="G703">
            <v>5</v>
          </cell>
          <cell r="H703">
            <v>4</v>
          </cell>
          <cell r="I703">
            <v>4</v>
          </cell>
          <cell r="J703">
            <v>6</v>
          </cell>
          <cell r="K703">
            <v>5</v>
          </cell>
          <cell r="L703">
            <v>4</v>
          </cell>
          <cell r="M703">
            <v>5</v>
          </cell>
          <cell r="N703">
            <v>4</v>
          </cell>
          <cell r="O703">
            <v>42</v>
          </cell>
          <cell r="P703">
            <v>3</v>
          </cell>
          <cell r="Q703">
            <v>5</v>
          </cell>
          <cell r="R703">
            <v>4</v>
          </cell>
          <cell r="S703">
            <v>5</v>
          </cell>
          <cell r="T703">
            <v>4</v>
          </cell>
          <cell r="U703">
            <v>6</v>
          </cell>
          <cell r="V703">
            <v>6</v>
          </cell>
          <cell r="W703">
            <v>4</v>
          </cell>
          <cell r="X703">
            <v>5</v>
          </cell>
          <cell r="Y703">
            <v>42</v>
          </cell>
          <cell r="Z703">
            <v>84</v>
          </cell>
          <cell r="AA703">
            <v>5</v>
          </cell>
          <cell r="AB703">
            <v>5</v>
          </cell>
          <cell r="AC703">
            <v>6</v>
          </cell>
          <cell r="AD703">
            <v>5</v>
          </cell>
          <cell r="AE703">
            <v>5</v>
          </cell>
          <cell r="AF703">
            <v>4</v>
          </cell>
          <cell r="AG703">
            <v>4</v>
          </cell>
          <cell r="AH703">
            <v>5</v>
          </cell>
          <cell r="AI703">
            <v>7</v>
          </cell>
          <cell r="AJ703">
            <v>46</v>
          </cell>
          <cell r="AK703">
            <v>6</v>
          </cell>
          <cell r="AL703">
            <v>8</v>
          </cell>
          <cell r="AM703">
            <v>6</v>
          </cell>
          <cell r="AN703">
            <v>3</v>
          </cell>
          <cell r="AO703">
            <v>4</v>
          </cell>
          <cell r="AP703">
            <v>6</v>
          </cell>
          <cell r="AQ703">
            <v>4</v>
          </cell>
          <cell r="AR703">
            <v>7</v>
          </cell>
          <cell r="AS703">
            <v>4</v>
          </cell>
          <cell r="AT703">
            <v>48</v>
          </cell>
          <cell r="AU703">
            <v>94</v>
          </cell>
          <cell r="AV703">
            <v>178</v>
          </cell>
          <cell r="AW703">
            <v>12</v>
          </cell>
          <cell r="AX703" t="str">
            <v>.</v>
          </cell>
        </row>
        <row r="704">
          <cell r="B704" t="str">
            <v>Fernando Palomares Souza</v>
          </cell>
          <cell r="C704" t="str">
            <v>V UNI</v>
          </cell>
          <cell r="D704">
            <v>0</v>
          </cell>
          <cell r="E704" t="str">
            <v>Itesm  Campus Querétaro</v>
          </cell>
          <cell r="F704">
            <v>5</v>
          </cell>
          <cell r="G704">
            <v>5</v>
          </cell>
          <cell r="H704">
            <v>5</v>
          </cell>
          <cell r="I704">
            <v>4</v>
          </cell>
          <cell r="J704">
            <v>5</v>
          </cell>
          <cell r="K704">
            <v>5</v>
          </cell>
          <cell r="L704">
            <v>4</v>
          </cell>
          <cell r="M704">
            <v>5</v>
          </cell>
          <cell r="N704">
            <v>5</v>
          </cell>
          <cell r="O704">
            <v>43</v>
          </cell>
          <cell r="P704">
            <v>5</v>
          </cell>
          <cell r="Q704">
            <v>6</v>
          </cell>
          <cell r="R704">
            <v>4</v>
          </cell>
          <cell r="S704">
            <v>5</v>
          </cell>
          <cell r="T704">
            <v>7</v>
          </cell>
          <cell r="U704">
            <v>6</v>
          </cell>
          <cell r="V704">
            <v>4</v>
          </cell>
          <cell r="W704">
            <v>5</v>
          </cell>
          <cell r="X704">
            <v>4</v>
          </cell>
          <cell r="Y704">
            <v>46</v>
          </cell>
          <cell r="Z704">
            <v>89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>
            <v>13</v>
          </cell>
          <cell r="AX704" t="str">
            <v>.</v>
          </cell>
        </row>
        <row r="705">
          <cell r="B705" t="str">
            <v>Juan Ignacio Paulin Vera</v>
          </cell>
          <cell r="C705" t="str">
            <v>V UNI</v>
          </cell>
          <cell r="D705">
            <v>0</v>
          </cell>
          <cell r="E705" t="str">
            <v>Itesm  Campus Querétaro</v>
          </cell>
          <cell r="F705">
            <v>5</v>
          </cell>
          <cell r="G705">
            <v>7</v>
          </cell>
          <cell r="H705">
            <v>5</v>
          </cell>
          <cell r="I705">
            <v>4</v>
          </cell>
          <cell r="J705">
            <v>6</v>
          </cell>
          <cell r="K705">
            <v>4</v>
          </cell>
          <cell r="L705">
            <v>3</v>
          </cell>
          <cell r="M705">
            <v>5</v>
          </cell>
          <cell r="N705">
            <v>5</v>
          </cell>
          <cell r="O705">
            <v>44</v>
          </cell>
          <cell r="P705">
            <v>4</v>
          </cell>
          <cell r="Q705">
            <v>11</v>
          </cell>
          <cell r="R705">
            <v>4</v>
          </cell>
          <cell r="S705">
            <v>4</v>
          </cell>
          <cell r="T705">
            <v>5</v>
          </cell>
          <cell r="U705">
            <v>5</v>
          </cell>
          <cell r="V705">
            <v>3</v>
          </cell>
          <cell r="W705">
            <v>4</v>
          </cell>
          <cell r="X705">
            <v>6</v>
          </cell>
          <cell r="Y705">
            <v>46</v>
          </cell>
          <cell r="Z705">
            <v>90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>
            <v>14</v>
          </cell>
          <cell r="AX705" t="str">
            <v>.</v>
          </cell>
        </row>
        <row r="706">
          <cell r="B706" t="str">
            <v>Luis Forcen Del Cueto</v>
          </cell>
          <cell r="C706" t="str">
            <v>V UNI</v>
          </cell>
          <cell r="D706">
            <v>0</v>
          </cell>
          <cell r="E706" t="str">
            <v>Universidad  Anahuac   Querétaro</v>
          </cell>
          <cell r="F706">
            <v>6</v>
          </cell>
          <cell r="G706">
            <v>7</v>
          </cell>
          <cell r="H706">
            <v>4</v>
          </cell>
          <cell r="I706">
            <v>5</v>
          </cell>
          <cell r="J706">
            <v>5</v>
          </cell>
          <cell r="K706">
            <v>7</v>
          </cell>
          <cell r="L706">
            <v>3</v>
          </cell>
          <cell r="M706">
            <v>7</v>
          </cell>
          <cell r="N706">
            <v>6</v>
          </cell>
          <cell r="O706">
            <v>50</v>
          </cell>
          <cell r="P706">
            <v>8</v>
          </cell>
          <cell r="Q706">
            <v>6</v>
          </cell>
          <cell r="R706">
            <v>5</v>
          </cell>
          <cell r="S706">
            <v>4</v>
          </cell>
          <cell r="T706">
            <v>5</v>
          </cell>
          <cell r="U706">
            <v>6</v>
          </cell>
          <cell r="V706">
            <v>4</v>
          </cell>
          <cell r="W706">
            <v>6</v>
          </cell>
          <cell r="X706">
            <v>5</v>
          </cell>
          <cell r="Y706">
            <v>49</v>
          </cell>
          <cell r="Z706">
            <v>99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>
            <v>15</v>
          </cell>
          <cell r="AX706" t="str">
            <v>.</v>
          </cell>
        </row>
        <row r="707">
          <cell r="B707" t="str">
            <v>Miguel Angel Urquiza Angulo</v>
          </cell>
          <cell r="C707" t="str">
            <v>V UNI</v>
          </cell>
          <cell r="D707">
            <v>0</v>
          </cell>
          <cell r="E707" t="str">
            <v>Itesm  Campus Querétaro</v>
          </cell>
          <cell r="F707">
            <v>7</v>
          </cell>
          <cell r="G707">
            <v>5</v>
          </cell>
          <cell r="H707">
            <v>5</v>
          </cell>
          <cell r="I707">
            <v>4</v>
          </cell>
          <cell r="J707">
            <v>7</v>
          </cell>
          <cell r="K707">
            <v>6</v>
          </cell>
          <cell r="L707">
            <v>4</v>
          </cell>
          <cell r="M707">
            <v>8</v>
          </cell>
          <cell r="N707">
            <v>5</v>
          </cell>
          <cell r="O707">
            <v>51</v>
          </cell>
          <cell r="P707">
            <v>6</v>
          </cell>
          <cell r="Q707">
            <v>6</v>
          </cell>
          <cell r="R707">
            <v>5</v>
          </cell>
          <cell r="S707">
            <v>3</v>
          </cell>
          <cell r="T707">
            <v>5</v>
          </cell>
          <cell r="U707">
            <v>9</v>
          </cell>
          <cell r="V707">
            <v>6</v>
          </cell>
          <cell r="W707">
            <v>6</v>
          </cell>
          <cell r="X707">
            <v>5</v>
          </cell>
          <cell r="Y707">
            <v>51</v>
          </cell>
          <cell r="Z707">
            <v>102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>
            <v>16</v>
          </cell>
          <cell r="AX707" t="str">
            <v>.</v>
          </cell>
        </row>
        <row r="708">
          <cell r="B708" t="str">
            <v>Pablo Emilio Tejeda Alba</v>
          </cell>
          <cell r="C708" t="str">
            <v>V UNI</v>
          </cell>
          <cell r="D708">
            <v>0</v>
          </cell>
          <cell r="E708" t="str">
            <v>Universidad  Anahuac   Querétaro</v>
          </cell>
          <cell r="F708">
            <v>7</v>
          </cell>
          <cell r="G708">
            <v>6</v>
          </cell>
          <cell r="H708">
            <v>6</v>
          </cell>
          <cell r="I708">
            <v>4</v>
          </cell>
          <cell r="J708">
            <v>5</v>
          </cell>
          <cell r="K708">
            <v>6</v>
          </cell>
          <cell r="L708">
            <v>5</v>
          </cell>
          <cell r="M708">
            <v>5</v>
          </cell>
          <cell r="N708">
            <v>7</v>
          </cell>
          <cell r="O708">
            <v>51</v>
          </cell>
          <cell r="P708">
            <v>6</v>
          </cell>
          <cell r="Q708">
            <v>7</v>
          </cell>
          <cell r="R708">
            <v>12</v>
          </cell>
          <cell r="S708">
            <v>3</v>
          </cell>
          <cell r="T708">
            <v>7</v>
          </cell>
          <cell r="U708">
            <v>6</v>
          </cell>
          <cell r="V708">
            <v>3</v>
          </cell>
          <cell r="W708">
            <v>5</v>
          </cell>
          <cell r="X708">
            <v>5</v>
          </cell>
          <cell r="Y708">
            <v>54</v>
          </cell>
          <cell r="Z708">
            <v>105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>
            <v>17</v>
          </cell>
          <cell r="AX708" t="str">
            <v>.</v>
          </cell>
        </row>
        <row r="709">
          <cell r="B709" t="str">
            <v>Alejandro Villegas Coro</v>
          </cell>
          <cell r="C709" t="str">
            <v>V UNI</v>
          </cell>
          <cell r="D709">
            <v>0</v>
          </cell>
          <cell r="E709" t="str">
            <v>Universidad  Anahuac   Querétaro</v>
          </cell>
          <cell r="F709">
            <v>10</v>
          </cell>
          <cell r="G709">
            <v>5</v>
          </cell>
          <cell r="H709">
            <v>6</v>
          </cell>
          <cell r="I709">
            <v>5</v>
          </cell>
          <cell r="J709">
            <v>6</v>
          </cell>
          <cell r="K709">
            <v>6</v>
          </cell>
          <cell r="L709">
            <v>4</v>
          </cell>
          <cell r="M709">
            <v>9</v>
          </cell>
          <cell r="N709">
            <v>7</v>
          </cell>
          <cell r="O709">
            <v>58</v>
          </cell>
          <cell r="P709">
            <v>4</v>
          </cell>
          <cell r="Q709">
            <v>9</v>
          </cell>
          <cell r="R709">
            <v>9</v>
          </cell>
          <cell r="S709">
            <v>5</v>
          </cell>
          <cell r="T709">
            <v>10</v>
          </cell>
          <cell r="U709">
            <v>7</v>
          </cell>
          <cell r="V709">
            <v>3</v>
          </cell>
          <cell r="W709">
            <v>7</v>
          </cell>
          <cell r="X709">
            <v>6</v>
          </cell>
          <cell r="Y709">
            <v>60</v>
          </cell>
          <cell r="Z709">
            <v>118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>
            <v>18</v>
          </cell>
          <cell r="AX709" t="str">
            <v>.</v>
          </cell>
        </row>
        <row r="710">
          <cell r="B710" t="str">
            <v>Rubén Alfonso Ponce</v>
          </cell>
          <cell r="C710" t="str">
            <v>V UNI</v>
          </cell>
          <cell r="D710">
            <v>0</v>
          </cell>
          <cell r="E710" t="str">
            <v>Universidad Cuauhtemoc Ags.</v>
          </cell>
          <cell r="G710" t="str">
            <v>x</v>
          </cell>
          <cell r="H710" t="str">
            <v>x</v>
          </cell>
          <cell r="I710" t="str">
            <v>x</v>
          </cell>
          <cell r="J710" t="str">
            <v>x</v>
          </cell>
          <cell r="K710" t="str">
            <v>x</v>
          </cell>
          <cell r="L710" t="str">
            <v>x</v>
          </cell>
          <cell r="M710" t="str">
            <v>x</v>
          </cell>
          <cell r="N710" t="str">
            <v>x</v>
          </cell>
          <cell r="O710">
            <v>0</v>
          </cell>
          <cell r="P710" t="str">
            <v>x</v>
          </cell>
          <cell r="Q710" t="str">
            <v>x</v>
          </cell>
          <cell r="R710" t="str">
            <v>x</v>
          </cell>
          <cell r="S710" t="str">
            <v>x</v>
          </cell>
          <cell r="T710" t="str">
            <v>x</v>
          </cell>
          <cell r="U710" t="str">
            <v>x</v>
          </cell>
          <cell r="V710" t="str">
            <v>x</v>
          </cell>
          <cell r="W710" t="str">
            <v>x</v>
          </cell>
          <cell r="X710" t="str">
            <v>x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Miguel Angel Cervantes Ablanedo</v>
          </cell>
          <cell r="C711" t="str">
            <v>V UNI</v>
          </cell>
          <cell r="D711">
            <v>0</v>
          </cell>
          <cell r="E711" t="str">
            <v>Itesm  Campus Querétaro</v>
          </cell>
          <cell r="G711" t="str">
            <v>x</v>
          </cell>
          <cell r="H711" t="str">
            <v>x</v>
          </cell>
          <cell r="I711" t="str">
            <v>x</v>
          </cell>
          <cell r="J711" t="str">
            <v>x</v>
          </cell>
          <cell r="K711" t="str">
            <v>x</v>
          </cell>
          <cell r="L711" t="str">
            <v>x</v>
          </cell>
          <cell r="M711" t="str">
            <v>x</v>
          </cell>
          <cell r="N711" t="str">
            <v>x</v>
          </cell>
          <cell r="O711">
            <v>0</v>
          </cell>
          <cell r="P711" t="str">
            <v>x</v>
          </cell>
          <cell r="Q711" t="str">
            <v>x</v>
          </cell>
          <cell r="R711" t="str">
            <v>x</v>
          </cell>
          <cell r="S711" t="str">
            <v>x</v>
          </cell>
          <cell r="T711" t="str">
            <v>x</v>
          </cell>
          <cell r="U711" t="str">
            <v>x</v>
          </cell>
          <cell r="V711" t="str">
            <v>x</v>
          </cell>
          <cell r="W711" t="str">
            <v>x</v>
          </cell>
          <cell r="X711" t="str">
            <v>x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Hector Manuel Gutíerrez Romero</v>
          </cell>
          <cell r="C712" t="str">
            <v>V UNI</v>
          </cell>
          <cell r="D712">
            <v>0</v>
          </cell>
          <cell r="E712" t="str">
            <v>Tecnologico  Regional De  Slp </v>
          </cell>
          <cell r="G712" t="str">
            <v>x</v>
          </cell>
          <cell r="H712" t="str">
            <v>x</v>
          </cell>
          <cell r="I712" t="str">
            <v>x</v>
          </cell>
          <cell r="J712" t="str">
            <v>x</v>
          </cell>
          <cell r="K712" t="str">
            <v>x</v>
          </cell>
          <cell r="L712" t="str">
            <v>x</v>
          </cell>
          <cell r="M712" t="str">
            <v>x</v>
          </cell>
          <cell r="N712" t="str">
            <v>x</v>
          </cell>
          <cell r="O712">
            <v>0</v>
          </cell>
          <cell r="P712" t="str">
            <v>x</v>
          </cell>
          <cell r="Q712" t="str">
            <v>x</v>
          </cell>
          <cell r="R712" t="str">
            <v>x</v>
          </cell>
          <cell r="S712" t="str">
            <v>x</v>
          </cell>
          <cell r="T712" t="str">
            <v>x</v>
          </cell>
          <cell r="U712" t="str">
            <v>x</v>
          </cell>
          <cell r="V712" t="str">
            <v>x</v>
          </cell>
          <cell r="W712" t="str">
            <v>x</v>
          </cell>
          <cell r="X712" t="str">
            <v>x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Pablo Cesar Hernández Cardoso</v>
          </cell>
          <cell r="C713" t="str">
            <v>V UNI</v>
          </cell>
          <cell r="D713">
            <v>0</v>
          </cell>
          <cell r="E713" t="str">
            <v>Universidad Panamericana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Alfredo Chew Vazquez</v>
          </cell>
          <cell r="C714" t="str">
            <v>V UNI</v>
          </cell>
          <cell r="D714">
            <v>0</v>
          </cell>
          <cell r="E714" t="str">
            <v>Universidad Autonoma de Ags.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Pablo Sescosse Márquez</v>
          </cell>
          <cell r="C715" t="str">
            <v>V UNI</v>
          </cell>
          <cell r="D715">
            <v>0</v>
          </cell>
          <cell r="E715" t="str">
            <v>Ibero León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Mauricio Irigoyen Auza</v>
          </cell>
          <cell r="C716" t="str">
            <v>V UNI</v>
          </cell>
          <cell r="D716">
            <v>0</v>
          </cell>
          <cell r="E716" t="str">
            <v>Itesm 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K716" t="str">
            <v>x</v>
          </cell>
          <cell r="L716" t="str">
            <v>x</v>
          </cell>
          <cell r="M716" t="str">
            <v>x</v>
          </cell>
          <cell r="N716" t="str">
            <v>x</v>
          </cell>
          <cell r="O716">
            <v>0</v>
          </cell>
          <cell r="P716" t="str">
            <v>x</v>
          </cell>
          <cell r="Q716" t="str">
            <v>x</v>
          </cell>
          <cell r="R716" t="str">
            <v>x</v>
          </cell>
          <cell r="S716" t="str">
            <v>x</v>
          </cell>
          <cell r="T716" t="str">
            <v>x</v>
          </cell>
          <cell r="U716" t="str">
            <v>x</v>
          </cell>
          <cell r="V716" t="str">
            <v>x</v>
          </cell>
          <cell r="W716" t="str">
            <v>x</v>
          </cell>
          <cell r="X716" t="str">
            <v>x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Gerardo Moreno Zaragoza</v>
          </cell>
          <cell r="C717" t="str">
            <v>V UNI</v>
          </cell>
          <cell r="D717">
            <v>0</v>
          </cell>
          <cell r="E717" t="str">
            <v>Universidad Anahuac Querétaro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Bernardo Herrera García</v>
          </cell>
          <cell r="C718" t="str">
            <v>V UNI</v>
          </cell>
          <cell r="D718">
            <v>0</v>
          </cell>
          <cell r="E718" t="str">
            <v>Itesm  Campus  San Luis Potosí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Roberto Carlos Bocanegra</v>
          </cell>
          <cell r="C719" t="str">
            <v>V UNI</v>
          </cell>
          <cell r="D719">
            <v>0</v>
          </cell>
          <cell r="E719" t="str">
            <v>Itesm  Campus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3"/>
  <sheetViews>
    <sheetView tabSelected="1" zoomScale="85" zoomScaleNormal="85" zoomScalePageLayoutView="0" workbookViewId="0" topLeftCell="A1">
      <pane xSplit="1" ySplit="7" topLeftCell="B367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36</v>
      </c>
      <c r="F8" s="17">
        <v>0</v>
      </c>
      <c r="G8" s="18">
        <v>36</v>
      </c>
      <c r="H8" s="17">
        <v>33</v>
      </c>
      <c r="I8" s="17">
        <v>0</v>
      </c>
      <c r="J8" s="18">
        <v>33</v>
      </c>
      <c r="K8" s="18">
        <v>69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39</v>
      </c>
      <c r="F9" s="17">
        <v>0</v>
      </c>
      <c r="G9" s="18">
        <v>39</v>
      </c>
      <c r="H9" s="17">
        <v>42</v>
      </c>
      <c r="I9" s="17">
        <v>0</v>
      </c>
      <c r="J9" s="18">
        <v>42</v>
      </c>
      <c r="K9" s="18">
        <v>81</v>
      </c>
      <c r="L9" s="18">
        <v>2</v>
      </c>
      <c r="M9" s="19" t="s">
        <v>17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20</v>
      </c>
      <c r="E10" s="17">
        <v>40</v>
      </c>
      <c r="F10" s="17">
        <v>0</v>
      </c>
      <c r="G10" s="18">
        <v>40</v>
      </c>
      <c r="H10" s="17">
        <v>47</v>
      </c>
      <c r="I10" s="17">
        <v>0</v>
      </c>
      <c r="J10" s="18">
        <v>47</v>
      </c>
      <c r="K10" s="18">
        <v>87</v>
      </c>
      <c r="L10" s="18">
        <v>3</v>
      </c>
      <c r="M10" s="19" t="s">
        <v>17</v>
      </c>
    </row>
    <row r="11" spans="1:13" ht="12.75">
      <c r="A11" s="2" t="s">
        <v>22</v>
      </c>
      <c r="B11" s="15" t="s">
        <v>16</v>
      </c>
      <c r="C11" s="15" t="s">
        <v>17</v>
      </c>
      <c r="D11" s="17" t="s">
        <v>23</v>
      </c>
      <c r="E11" s="17">
        <v>44</v>
      </c>
      <c r="F11" s="17">
        <v>0</v>
      </c>
      <c r="G11" s="18">
        <v>44</v>
      </c>
      <c r="H11" s="17">
        <v>47</v>
      </c>
      <c r="I11" s="17">
        <v>0</v>
      </c>
      <c r="J11" s="18">
        <v>47</v>
      </c>
      <c r="K11" s="18">
        <v>91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47</v>
      </c>
      <c r="F12" s="17">
        <v>0</v>
      </c>
      <c r="G12" s="18">
        <v>47</v>
      </c>
      <c r="H12" s="17">
        <v>46</v>
      </c>
      <c r="I12" s="17">
        <v>0</v>
      </c>
      <c r="J12" s="18">
        <v>46</v>
      </c>
      <c r="K12" s="18">
        <v>93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47</v>
      </c>
      <c r="F13" s="17">
        <v>0</v>
      </c>
      <c r="G13" s="18">
        <v>47</v>
      </c>
      <c r="H13" s="17">
        <v>50</v>
      </c>
      <c r="I13" s="17">
        <v>0</v>
      </c>
      <c r="J13" s="18">
        <v>50</v>
      </c>
      <c r="K13" s="18">
        <v>97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27</v>
      </c>
      <c r="E14" s="17">
        <v>54</v>
      </c>
      <c r="F14" s="17">
        <v>0</v>
      </c>
      <c r="G14" s="18">
        <v>54</v>
      </c>
      <c r="H14" s="17">
        <v>54</v>
      </c>
      <c r="I14" s="17">
        <v>0</v>
      </c>
      <c r="J14" s="18">
        <v>54</v>
      </c>
      <c r="K14" s="18">
        <v>108</v>
      </c>
      <c r="L14" s="18">
        <v>7</v>
      </c>
      <c r="M14" s="19" t="s">
        <v>17</v>
      </c>
    </row>
    <row r="15" spans="1:13" ht="12.75">
      <c r="A15" s="2" t="s">
        <v>29</v>
      </c>
      <c r="B15" s="15" t="s">
        <v>16</v>
      </c>
      <c r="C15" s="15" t="s">
        <v>17</v>
      </c>
      <c r="D15" s="17" t="s">
        <v>30</v>
      </c>
      <c r="E15" s="17">
        <v>53</v>
      </c>
      <c r="F15" s="17">
        <v>0</v>
      </c>
      <c r="G15" s="18">
        <v>53</v>
      </c>
      <c r="H15" s="17">
        <v>55</v>
      </c>
      <c r="I15" s="17">
        <v>0</v>
      </c>
      <c r="J15" s="18">
        <v>55</v>
      </c>
      <c r="K15" s="18">
        <v>108</v>
      </c>
      <c r="L15" s="18">
        <v>7</v>
      </c>
      <c r="M15" s="19" t="s">
        <v>17</v>
      </c>
    </row>
    <row r="16" spans="1:13" ht="12.75">
      <c r="A16" s="2" t="s">
        <v>31</v>
      </c>
      <c r="B16" s="15" t="s">
        <v>16</v>
      </c>
      <c r="C16" s="15" t="s">
        <v>17</v>
      </c>
      <c r="D16" s="17" t="s">
        <v>20</v>
      </c>
      <c r="E16" s="17">
        <v>61</v>
      </c>
      <c r="F16" s="17">
        <v>0</v>
      </c>
      <c r="G16" s="18">
        <v>61</v>
      </c>
      <c r="H16" s="17">
        <v>52</v>
      </c>
      <c r="I16" s="17">
        <v>0</v>
      </c>
      <c r="J16" s="18">
        <v>52</v>
      </c>
      <c r="K16" s="18">
        <v>113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>
        <v>0</v>
      </c>
      <c r="D17" s="17" t="s">
        <v>33</v>
      </c>
      <c r="E17" s="17">
        <v>64</v>
      </c>
      <c r="F17" s="17">
        <v>0</v>
      </c>
      <c r="G17" s="18">
        <v>64</v>
      </c>
      <c r="H17" s="17">
        <v>55</v>
      </c>
      <c r="I17" s="17">
        <v>0</v>
      </c>
      <c r="J17" s="18">
        <v>55</v>
      </c>
      <c r="K17" s="18">
        <v>119</v>
      </c>
      <c r="L17" s="18">
        <v>10</v>
      </c>
      <c r="M17" s="19" t="s">
        <v>17</v>
      </c>
    </row>
    <row r="18" spans="1:13" ht="12.75">
      <c r="A18" s="2" t="s">
        <v>34</v>
      </c>
      <c r="B18" s="15" t="s">
        <v>16</v>
      </c>
      <c r="C18" s="15" t="s">
        <v>17</v>
      </c>
      <c r="D18" s="17" t="s">
        <v>23</v>
      </c>
      <c r="E18" s="17">
        <v>55</v>
      </c>
      <c r="F18" s="17">
        <v>0</v>
      </c>
      <c r="G18" s="18">
        <v>55</v>
      </c>
      <c r="H18" s="17">
        <v>69</v>
      </c>
      <c r="I18" s="17">
        <v>0</v>
      </c>
      <c r="J18" s="18">
        <v>69</v>
      </c>
      <c r="K18" s="18">
        <v>124</v>
      </c>
      <c r="L18" s="18">
        <v>11</v>
      </c>
      <c r="M18" s="19" t="s">
        <v>17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35</v>
      </c>
      <c r="L19" s="23" t="s">
        <v>35</v>
      </c>
      <c r="M19" s="24" t="s">
        <v>17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35</v>
      </c>
      <c r="L20" s="18" t="s">
        <v>35</v>
      </c>
      <c r="M20" s="19" t="s">
        <v>17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35</v>
      </c>
      <c r="L21" s="18" t="s">
        <v>35</v>
      </c>
      <c r="M21" s="19" t="s">
        <v>17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35</v>
      </c>
      <c r="L22" s="18" t="s">
        <v>35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35</v>
      </c>
      <c r="L23" s="18" t="s">
        <v>35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35</v>
      </c>
      <c r="L24" s="18" t="s">
        <v>35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35</v>
      </c>
      <c r="L25" s="18" t="s">
        <v>35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35</v>
      </c>
      <c r="L26" s="18" t="s">
        <v>35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35</v>
      </c>
      <c r="L27" s="18" t="s">
        <v>35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35</v>
      </c>
      <c r="L28" s="18" t="s">
        <v>35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35</v>
      </c>
      <c r="L29" s="18" t="s">
        <v>35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35</v>
      </c>
      <c r="L30" s="18" t="s">
        <v>35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35</v>
      </c>
      <c r="L31" s="18" t="s">
        <v>35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35</v>
      </c>
      <c r="L32" s="18" t="s">
        <v>35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35</v>
      </c>
      <c r="L33" s="18" t="s">
        <v>35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35</v>
      </c>
      <c r="L34" s="18" t="s">
        <v>35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35</v>
      </c>
      <c r="L35" s="18" t="s">
        <v>35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35</v>
      </c>
      <c r="L36" s="18" t="s">
        <v>35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35</v>
      </c>
      <c r="L37" s="18" t="s">
        <v>35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35</v>
      </c>
      <c r="L38" s="18" t="s">
        <v>35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35</v>
      </c>
      <c r="L39" s="18" t="s">
        <v>35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35</v>
      </c>
      <c r="L40" s="18" t="s">
        <v>35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35</v>
      </c>
      <c r="L41" s="18" t="s">
        <v>35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35</v>
      </c>
      <c r="L42" s="18" t="s">
        <v>35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36</v>
      </c>
      <c r="B44" s="15" t="s">
        <v>37</v>
      </c>
      <c r="C44" s="15" t="s">
        <v>17</v>
      </c>
      <c r="D44" s="17" t="s">
        <v>27</v>
      </c>
      <c r="E44" s="17">
        <v>31</v>
      </c>
      <c r="F44" s="17">
        <v>0</v>
      </c>
      <c r="G44" s="18">
        <v>31</v>
      </c>
      <c r="H44" s="17">
        <v>33</v>
      </c>
      <c r="I44" s="17">
        <v>0</v>
      </c>
      <c r="J44" s="18">
        <v>33</v>
      </c>
      <c r="K44" s="18">
        <v>64</v>
      </c>
      <c r="L44" s="18">
        <v>1</v>
      </c>
      <c r="M44" s="19" t="s">
        <v>17</v>
      </c>
    </row>
    <row r="45" spans="1:13" ht="12.75">
      <c r="A45" s="2" t="s">
        <v>38</v>
      </c>
      <c r="B45" s="15" t="s">
        <v>37</v>
      </c>
      <c r="C45" s="15" t="s">
        <v>17</v>
      </c>
      <c r="D45" s="17" t="s">
        <v>20</v>
      </c>
      <c r="E45" s="17">
        <v>33</v>
      </c>
      <c r="F45" s="17">
        <v>0</v>
      </c>
      <c r="G45" s="18">
        <v>33</v>
      </c>
      <c r="H45" s="17">
        <v>36</v>
      </c>
      <c r="I45" s="17">
        <v>0</v>
      </c>
      <c r="J45" s="18">
        <v>36</v>
      </c>
      <c r="K45" s="18">
        <v>69</v>
      </c>
      <c r="L45" s="18">
        <v>2</v>
      </c>
      <c r="M45" s="19" t="s">
        <v>17</v>
      </c>
    </row>
    <row r="46" spans="1:13" ht="12.75">
      <c r="A46" s="2" t="s">
        <v>39</v>
      </c>
      <c r="B46" s="15" t="s">
        <v>37</v>
      </c>
      <c r="C46" s="15" t="s">
        <v>17</v>
      </c>
      <c r="D46" s="17" t="s">
        <v>40</v>
      </c>
      <c r="E46" s="17">
        <v>39</v>
      </c>
      <c r="F46" s="17">
        <v>0</v>
      </c>
      <c r="G46" s="18">
        <v>39</v>
      </c>
      <c r="H46" s="17">
        <v>40</v>
      </c>
      <c r="I46" s="17">
        <v>0</v>
      </c>
      <c r="J46" s="18">
        <v>40</v>
      </c>
      <c r="K46" s="18">
        <v>79</v>
      </c>
      <c r="L46" s="18">
        <v>3</v>
      </c>
      <c r="M46" s="19" t="s">
        <v>11</v>
      </c>
    </row>
    <row r="47" spans="1:13" ht="12.75">
      <c r="A47" s="2" t="s">
        <v>41</v>
      </c>
      <c r="B47" s="15" t="s">
        <v>37</v>
      </c>
      <c r="C47" s="15" t="s">
        <v>17</v>
      </c>
      <c r="D47" s="17" t="s">
        <v>23</v>
      </c>
      <c r="E47" s="17">
        <v>38</v>
      </c>
      <c r="F47" s="17">
        <v>0</v>
      </c>
      <c r="G47" s="18">
        <v>38</v>
      </c>
      <c r="H47" s="17">
        <v>41</v>
      </c>
      <c r="I47" s="17">
        <v>0</v>
      </c>
      <c r="J47" s="18">
        <v>41</v>
      </c>
      <c r="K47" s="18">
        <v>79</v>
      </c>
      <c r="L47" s="18">
        <v>4</v>
      </c>
      <c r="M47" s="19" t="s">
        <v>11</v>
      </c>
    </row>
    <row r="48" spans="1:13" ht="12.75">
      <c r="A48" s="2" t="s">
        <v>42</v>
      </c>
      <c r="B48" s="15" t="s">
        <v>37</v>
      </c>
      <c r="C48" s="15" t="s">
        <v>17</v>
      </c>
      <c r="D48" s="17" t="s">
        <v>43</v>
      </c>
      <c r="E48" s="17">
        <v>43</v>
      </c>
      <c r="F48" s="17">
        <v>0</v>
      </c>
      <c r="G48" s="18">
        <v>43</v>
      </c>
      <c r="H48" s="17">
        <v>39</v>
      </c>
      <c r="I48" s="17">
        <v>0</v>
      </c>
      <c r="J48" s="18">
        <v>39</v>
      </c>
      <c r="K48" s="18">
        <v>82</v>
      </c>
      <c r="L48" s="18">
        <v>5</v>
      </c>
      <c r="M48" s="19" t="s">
        <v>17</v>
      </c>
    </row>
    <row r="49" spans="1:13" ht="12.75">
      <c r="A49" s="2" t="s">
        <v>44</v>
      </c>
      <c r="B49" s="15" t="s">
        <v>37</v>
      </c>
      <c r="C49" s="15" t="s">
        <v>17</v>
      </c>
      <c r="D49" s="17" t="s">
        <v>25</v>
      </c>
      <c r="E49" s="17">
        <v>47</v>
      </c>
      <c r="F49" s="17">
        <v>0</v>
      </c>
      <c r="G49" s="18">
        <v>47</v>
      </c>
      <c r="H49" s="17">
        <v>42</v>
      </c>
      <c r="I49" s="17">
        <v>0</v>
      </c>
      <c r="J49" s="18">
        <v>42</v>
      </c>
      <c r="K49" s="18">
        <v>89</v>
      </c>
      <c r="L49" s="18">
        <v>6</v>
      </c>
      <c r="M49" s="19" t="s">
        <v>17</v>
      </c>
    </row>
    <row r="50" spans="1:13" ht="12.75">
      <c r="A50" s="2" t="s">
        <v>45</v>
      </c>
      <c r="B50" s="15" t="s">
        <v>37</v>
      </c>
      <c r="C50" s="15" t="s">
        <v>17</v>
      </c>
      <c r="D50" s="17" t="s">
        <v>40</v>
      </c>
      <c r="E50" s="17">
        <v>46</v>
      </c>
      <c r="F50" s="17">
        <v>0</v>
      </c>
      <c r="G50" s="18">
        <v>46</v>
      </c>
      <c r="H50" s="17">
        <v>45</v>
      </c>
      <c r="I50" s="17">
        <v>0</v>
      </c>
      <c r="J50" s="18">
        <v>45</v>
      </c>
      <c r="K50" s="18">
        <v>91</v>
      </c>
      <c r="L50" s="18">
        <v>7</v>
      </c>
      <c r="M50" s="19" t="s">
        <v>17</v>
      </c>
    </row>
    <row r="51" spans="1:13" ht="12.75">
      <c r="A51" s="2" t="s">
        <v>46</v>
      </c>
      <c r="B51" s="15" t="s">
        <v>37</v>
      </c>
      <c r="C51" s="15" t="s">
        <v>17</v>
      </c>
      <c r="D51" s="17" t="s">
        <v>47</v>
      </c>
      <c r="E51" s="17">
        <v>44</v>
      </c>
      <c r="F51" s="17">
        <v>0</v>
      </c>
      <c r="G51" s="18">
        <v>44</v>
      </c>
      <c r="H51" s="17">
        <v>48</v>
      </c>
      <c r="I51" s="17">
        <v>0</v>
      </c>
      <c r="J51" s="18">
        <v>48</v>
      </c>
      <c r="K51" s="18">
        <v>92</v>
      </c>
      <c r="L51" s="18">
        <v>8</v>
      </c>
      <c r="M51" s="19" t="s">
        <v>17</v>
      </c>
    </row>
    <row r="52" spans="1:13" ht="12.75">
      <c r="A52" s="2" t="s">
        <v>48</v>
      </c>
      <c r="B52" s="15" t="s">
        <v>37</v>
      </c>
      <c r="C52" s="15" t="s">
        <v>17</v>
      </c>
      <c r="D52" s="17" t="s">
        <v>49</v>
      </c>
      <c r="E52" s="17">
        <v>47</v>
      </c>
      <c r="F52" s="17">
        <v>0</v>
      </c>
      <c r="G52" s="18">
        <v>47</v>
      </c>
      <c r="H52" s="17">
        <v>46</v>
      </c>
      <c r="I52" s="17">
        <v>0</v>
      </c>
      <c r="J52" s="18">
        <v>46</v>
      </c>
      <c r="K52" s="18">
        <v>93</v>
      </c>
      <c r="L52" s="18">
        <v>9</v>
      </c>
      <c r="M52" s="19" t="s">
        <v>17</v>
      </c>
    </row>
    <row r="53" spans="1:13" ht="12.75">
      <c r="A53" s="2" t="s">
        <v>50</v>
      </c>
      <c r="B53" s="15" t="s">
        <v>37</v>
      </c>
      <c r="C53" s="15" t="s">
        <v>17</v>
      </c>
      <c r="D53" s="17" t="s">
        <v>25</v>
      </c>
      <c r="E53" s="17">
        <v>47</v>
      </c>
      <c r="F53" s="17">
        <v>0</v>
      </c>
      <c r="G53" s="18">
        <v>47</v>
      </c>
      <c r="H53" s="17">
        <v>48</v>
      </c>
      <c r="I53" s="17">
        <v>0</v>
      </c>
      <c r="J53" s="18">
        <v>48</v>
      </c>
      <c r="K53" s="18">
        <v>95</v>
      </c>
      <c r="L53" s="18">
        <v>10</v>
      </c>
      <c r="M53" s="19" t="s">
        <v>17</v>
      </c>
    </row>
    <row r="54" spans="1:13" ht="12.75">
      <c r="A54" s="2" t="s">
        <v>51</v>
      </c>
      <c r="B54" s="15" t="s">
        <v>37</v>
      </c>
      <c r="C54" s="15" t="s">
        <v>17</v>
      </c>
      <c r="D54" s="17" t="s">
        <v>25</v>
      </c>
      <c r="E54" s="17">
        <v>46</v>
      </c>
      <c r="F54" s="17">
        <v>0</v>
      </c>
      <c r="G54" s="18">
        <v>46</v>
      </c>
      <c r="H54" s="17">
        <v>49</v>
      </c>
      <c r="I54" s="17">
        <v>0</v>
      </c>
      <c r="J54" s="18">
        <v>49</v>
      </c>
      <c r="K54" s="18">
        <v>95</v>
      </c>
      <c r="L54" s="18">
        <v>10</v>
      </c>
      <c r="M54" s="19" t="s">
        <v>17</v>
      </c>
    </row>
    <row r="55" spans="1:13" ht="12.75">
      <c r="A55" s="20" t="s">
        <v>52</v>
      </c>
      <c r="B55" s="21" t="s">
        <v>37</v>
      </c>
      <c r="C55" s="21" t="s">
        <v>17</v>
      </c>
      <c r="D55" s="22" t="s">
        <v>23</v>
      </c>
      <c r="E55" s="22">
        <v>48</v>
      </c>
      <c r="F55" s="22">
        <v>0</v>
      </c>
      <c r="G55" s="23">
        <v>48</v>
      </c>
      <c r="H55" s="22">
        <v>49</v>
      </c>
      <c r="I55" s="22">
        <v>0</v>
      </c>
      <c r="J55" s="23">
        <v>49</v>
      </c>
      <c r="K55" s="23">
        <v>97</v>
      </c>
      <c r="L55" s="23">
        <v>12</v>
      </c>
      <c r="M55" s="24" t="s">
        <v>17</v>
      </c>
    </row>
    <row r="56" spans="1:13" ht="12.75" hidden="1">
      <c r="A56" s="2" t="s">
        <v>53</v>
      </c>
      <c r="B56" s="15" t="s">
        <v>37</v>
      </c>
      <c r="C56" s="15" t="s">
        <v>17</v>
      </c>
      <c r="D56" s="17" t="s">
        <v>25</v>
      </c>
      <c r="E56" s="17">
        <v>49</v>
      </c>
      <c r="F56" s="17">
        <v>0</v>
      </c>
      <c r="G56" s="18">
        <v>49</v>
      </c>
      <c r="H56" s="17">
        <v>0</v>
      </c>
      <c r="I56" s="17">
        <v>0</v>
      </c>
      <c r="J56" s="18">
        <v>0</v>
      </c>
      <c r="K56" s="18" t="s">
        <v>35</v>
      </c>
      <c r="L56" s="18">
        <v>13</v>
      </c>
      <c r="M56" s="19" t="s">
        <v>17</v>
      </c>
    </row>
    <row r="57" spans="1:13" ht="12.75" hidden="1">
      <c r="A57" s="2" t="s">
        <v>54</v>
      </c>
      <c r="B57" s="15" t="s">
        <v>37</v>
      </c>
      <c r="C57" s="15" t="s">
        <v>17</v>
      </c>
      <c r="D57" s="17" t="s">
        <v>25</v>
      </c>
      <c r="E57" s="17">
        <v>50</v>
      </c>
      <c r="F57" s="17">
        <v>0</v>
      </c>
      <c r="G57" s="18">
        <v>50</v>
      </c>
      <c r="H57" s="17">
        <v>0</v>
      </c>
      <c r="I57" s="17">
        <v>0</v>
      </c>
      <c r="J57" s="18">
        <v>0</v>
      </c>
      <c r="K57" s="18" t="s">
        <v>35</v>
      </c>
      <c r="L57" s="18">
        <v>14</v>
      </c>
      <c r="M57" s="19" t="s">
        <v>17</v>
      </c>
    </row>
    <row r="58" spans="1:13" ht="12.75" hidden="1">
      <c r="A58" s="2" t="s">
        <v>55</v>
      </c>
      <c r="B58" s="15" t="s">
        <v>37</v>
      </c>
      <c r="C58" s="15" t="s">
        <v>17</v>
      </c>
      <c r="D58" s="17" t="s">
        <v>18</v>
      </c>
      <c r="E58" s="17">
        <v>50</v>
      </c>
      <c r="F58" s="17">
        <v>0</v>
      </c>
      <c r="G58" s="18">
        <v>50</v>
      </c>
      <c r="H58" s="17">
        <v>0</v>
      </c>
      <c r="I58" s="17">
        <v>0</v>
      </c>
      <c r="J58" s="18">
        <v>0</v>
      </c>
      <c r="K58" s="18" t="s">
        <v>35</v>
      </c>
      <c r="L58" s="18">
        <v>14</v>
      </c>
      <c r="M58" s="19" t="s">
        <v>17</v>
      </c>
    </row>
    <row r="59" spans="1:13" ht="12.75" hidden="1">
      <c r="A59" s="2" t="s">
        <v>56</v>
      </c>
      <c r="B59" s="15" t="s">
        <v>37</v>
      </c>
      <c r="C59" s="15" t="s">
        <v>17</v>
      </c>
      <c r="D59" s="17" t="s">
        <v>25</v>
      </c>
      <c r="E59" s="17">
        <v>51</v>
      </c>
      <c r="F59" s="17">
        <v>0</v>
      </c>
      <c r="G59" s="18">
        <v>51</v>
      </c>
      <c r="H59" s="17">
        <v>0</v>
      </c>
      <c r="I59" s="17">
        <v>0</v>
      </c>
      <c r="J59" s="18">
        <v>0</v>
      </c>
      <c r="K59" s="18" t="s">
        <v>35</v>
      </c>
      <c r="L59" s="18">
        <v>16</v>
      </c>
      <c r="M59" s="19" t="s">
        <v>17</v>
      </c>
    </row>
    <row r="60" spans="1:13" ht="12.75" hidden="1">
      <c r="A60" s="2" t="s">
        <v>57</v>
      </c>
      <c r="B60" s="15" t="s">
        <v>37</v>
      </c>
      <c r="C60" s="15" t="s">
        <v>17</v>
      </c>
      <c r="D60" s="17" t="s">
        <v>30</v>
      </c>
      <c r="E60" s="17">
        <v>54</v>
      </c>
      <c r="F60" s="17">
        <v>0</v>
      </c>
      <c r="G60" s="18">
        <v>54</v>
      </c>
      <c r="H60" s="17">
        <v>0</v>
      </c>
      <c r="I60" s="17">
        <v>0</v>
      </c>
      <c r="J60" s="18">
        <v>0</v>
      </c>
      <c r="K60" s="18" t="s">
        <v>35</v>
      </c>
      <c r="L60" s="18">
        <v>17</v>
      </c>
      <c r="M60" s="19" t="s">
        <v>17</v>
      </c>
    </row>
    <row r="61" spans="1:13" ht="12.75" hidden="1">
      <c r="A61" s="2" t="s">
        <v>58</v>
      </c>
      <c r="B61" s="15" t="s">
        <v>37</v>
      </c>
      <c r="C61" s="15" t="s">
        <v>17</v>
      </c>
      <c r="D61" s="17" t="s">
        <v>25</v>
      </c>
      <c r="E61" s="17">
        <v>56</v>
      </c>
      <c r="F61" s="17">
        <v>0</v>
      </c>
      <c r="G61" s="18">
        <v>56</v>
      </c>
      <c r="H61" s="17">
        <v>0</v>
      </c>
      <c r="I61" s="17">
        <v>0</v>
      </c>
      <c r="J61" s="18">
        <v>0</v>
      </c>
      <c r="K61" s="18" t="s">
        <v>35</v>
      </c>
      <c r="L61" s="18">
        <v>18</v>
      </c>
      <c r="M61" s="19" t="s">
        <v>17</v>
      </c>
    </row>
    <row r="62" spans="1:13" ht="12.75" hidden="1">
      <c r="A62" s="2" t="s">
        <v>59</v>
      </c>
      <c r="B62" s="15" t="s">
        <v>37</v>
      </c>
      <c r="C62" s="15" t="s">
        <v>17</v>
      </c>
      <c r="D62" s="17" t="s">
        <v>25</v>
      </c>
      <c r="E62" s="17">
        <v>58</v>
      </c>
      <c r="F62" s="17">
        <v>0</v>
      </c>
      <c r="G62" s="18">
        <v>58</v>
      </c>
      <c r="H62" s="17">
        <v>0</v>
      </c>
      <c r="I62" s="17">
        <v>0</v>
      </c>
      <c r="J62" s="18">
        <v>0</v>
      </c>
      <c r="K62" s="18" t="s">
        <v>35</v>
      </c>
      <c r="L62" s="18">
        <v>19</v>
      </c>
      <c r="M62" s="19" t="s">
        <v>17</v>
      </c>
    </row>
    <row r="63" spans="1:13" ht="12.75" hidden="1">
      <c r="A63" s="2" t="s">
        <v>60</v>
      </c>
      <c r="B63" s="15" t="s">
        <v>37</v>
      </c>
      <c r="C63" s="15" t="s">
        <v>17</v>
      </c>
      <c r="D63" s="17" t="s">
        <v>61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35</v>
      </c>
      <c r="L63" s="18" t="s">
        <v>35</v>
      </c>
      <c r="M63" s="19" t="s">
        <v>17</v>
      </c>
    </row>
    <row r="64" spans="1:13" ht="12.75" hidden="1">
      <c r="A64" s="2" t="s">
        <v>62</v>
      </c>
      <c r="B64" s="15" t="s">
        <v>37</v>
      </c>
      <c r="C64" s="15" t="s">
        <v>17</v>
      </c>
      <c r="D64" s="17" t="s">
        <v>18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35</v>
      </c>
      <c r="L64" s="18" t="s">
        <v>35</v>
      </c>
      <c r="M64" s="19" t="s">
        <v>17</v>
      </c>
    </row>
    <row r="65" spans="1:13" ht="12.75" hidden="1">
      <c r="A65" s="2" t="s">
        <v>63</v>
      </c>
      <c r="B65" s="15" t="s">
        <v>37</v>
      </c>
      <c r="C65" s="15" t="s">
        <v>17</v>
      </c>
      <c r="D65" s="17" t="s">
        <v>27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35</v>
      </c>
      <c r="L65" s="18" t="s">
        <v>35</v>
      </c>
      <c r="M65" s="19" t="s">
        <v>17</v>
      </c>
    </row>
    <row r="66" spans="1:13" ht="12.75" hidden="1">
      <c r="A66" s="2" t="s">
        <v>64</v>
      </c>
      <c r="B66" s="15" t="s">
        <v>37</v>
      </c>
      <c r="C66" s="15" t="s">
        <v>17</v>
      </c>
      <c r="D66" s="17" t="s">
        <v>18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35</v>
      </c>
      <c r="L66" s="18" t="s">
        <v>35</v>
      </c>
      <c r="M66" s="19" t="s">
        <v>17</v>
      </c>
    </row>
    <row r="67" spans="1:13" ht="12.75" hidden="1">
      <c r="A67" s="2">
        <v>0</v>
      </c>
      <c r="B67" s="15" t="s">
        <v>37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35</v>
      </c>
      <c r="L67" s="18" t="s">
        <v>35</v>
      </c>
      <c r="M67" s="19" t="s">
        <v>17</v>
      </c>
    </row>
    <row r="68" spans="1:13" ht="12.75" hidden="1">
      <c r="A68" s="2">
        <v>0</v>
      </c>
      <c r="B68" s="15" t="s">
        <v>37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35</v>
      </c>
      <c r="L68" s="18" t="s">
        <v>35</v>
      </c>
      <c r="M68" s="19" t="s">
        <v>17</v>
      </c>
    </row>
    <row r="69" spans="1:13" ht="12.75" hidden="1">
      <c r="A69" s="2">
        <v>0</v>
      </c>
      <c r="B69" s="15" t="s">
        <v>37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35</v>
      </c>
      <c r="L69" s="18" t="s">
        <v>35</v>
      </c>
      <c r="M69" s="19" t="s">
        <v>17</v>
      </c>
    </row>
    <row r="70" spans="1:13" ht="12.75" hidden="1">
      <c r="A70" s="2">
        <v>0</v>
      </c>
      <c r="B70" s="15" t="s">
        <v>37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35</v>
      </c>
      <c r="L70" s="18" t="s">
        <v>35</v>
      </c>
      <c r="M70" s="19" t="s">
        <v>17</v>
      </c>
    </row>
    <row r="71" spans="1:13" ht="12.75" hidden="1">
      <c r="A71" s="2">
        <v>0</v>
      </c>
      <c r="B71" s="15" t="s">
        <v>37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35</v>
      </c>
      <c r="L71" s="18" t="s">
        <v>35</v>
      </c>
      <c r="M71" s="19" t="s">
        <v>17</v>
      </c>
    </row>
    <row r="72" spans="1:13" ht="12.75" hidden="1">
      <c r="A72" s="2">
        <v>0</v>
      </c>
      <c r="B72" s="15" t="s">
        <v>37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35</v>
      </c>
      <c r="L72" s="18" t="s">
        <v>35</v>
      </c>
      <c r="M72" s="19" t="s">
        <v>17</v>
      </c>
    </row>
    <row r="73" spans="1:13" ht="12.75" hidden="1">
      <c r="A73" s="2">
        <v>0</v>
      </c>
      <c r="B73" s="15" t="s">
        <v>37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35</v>
      </c>
      <c r="L73" s="18" t="s">
        <v>35</v>
      </c>
      <c r="M73" s="19" t="s">
        <v>17</v>
      </c>
    </row>
    <row r="74" spans="1:13" ht="12.75" hidden="1">
      <c r="A74" s="2">
        <v>0</v>
      </c>
      <c r="B74" s="15" t="s">
        <v>37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35</v>
      </c>
      <c r="L74" s="18" t="s">
        <v>35</v>
      </c>
      <c r="M74" s="19" t="s">
        <v>17</v>
      </c>
    </row>
    <row r="75" spans="1:13" ht="12.75" hidden="1">
      <c r="A75" s="2">
        <v>0</v>
      </c>
      <c r="B75" s="15" t="s">
        <v>37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35</v>
      </c>
      <c r="L75" s="18" t="s">
        <v>35</v>
      </c>
      <c r="M75" s="19" t="s">
        <v>17</v>
      </c>
    </row>
    <row r="76" spans="1:13" ht="12.75" hidden="1">
      <c r="A76" s="2">
        <v>0</v>
      </c>
      <c r="B76" s="15" t="s">
        <v>37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35</v>
      </c>
      <c r="L76" s="18" t="s">
        <v>35</v>
      </c>
      <c r="M76" s="19" t="s">
        <v>17</v>
      </c>
    </row>
    <row r="77" spans="1:13" ht="12.75" hidden="1">
      <c r="A77" s="2">
        <v>0</v>
      </c>
      <c r="B77" s="15" t="s">
        <v>37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35</v>
      </c>
      <c r="L77" s="18" t="s">
        <v>35</v>
      </c>
      <c r="M77" s="19" t="s">
        <v>17</v>
      </c>
    </row>
    <row r="78" spans="1:13" ht="12.75" hidden="1">
      <c r="A78" s="2">
        <v>0</v>
      </c>
      <c r="B78" s="15" t="s">
        <v>37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35</v>
      </c>
      <c r="L78" s="18" t="s">
        <v>35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65</v>
      </c>
      <c r="B80" s="15" t="s">
        <v>66</v>
      </c>
      <c r="C80" s="15" t="s">
        <v>17</v>
      </c>
      <c r="D80" s="17" t="s">
        <v>40</v>
      </c>
      <c r="E80" s="17">
        <v>32</v>
      </c>
      <c r="F80" s="17">
        <v>33</v>
      </c>
      <c r="G80" s="18">
        <v>65</v>
      </c>
      <c r="H80" s="17">
        <v>39</v>
      </c>
      <c r="I80" s="17">
        <v>35</v>
      </c>
      <c r="J80" s="18">
        <v>74</v>
      </c>
      <c r="K80" s="18">
        <v>139</v>
      </c>
      <c r="L80" s="18">
        <v>1</v>
      </c>
      <c r="M80" s="19" t="s">
        <v>17</v>
      </c>
    </row>
    <row r="81" spans="1:13" ht="12.75">
      <c r="A81" s="2" t="s">
        <v>67</v>
      </c>
      <c r="B81" s="15" t="s">
        <v>66</v>
      </c>
      <c r="C81" s="15" t="s">
        <v>17</v>
      </c>
      <c r="D81" s="17" t="s">
        <v>33</v>
      </c>
      <c r="E81" s="17">
        <v>36</v>
      </c>
      <c r="F81" s="17">
        <v>38</v>
      </c>
      <c r="G81" s="18">
        <v>74</v>
      </c>
      <c r="H81" s="17">
        <v>35</v>
      </c>
      <c r="I81" s="17">
        <v>36</v>
      </c>
      <c r="J81" s="18">
        <v>71</v>
      </c>
      <c r="K81" s="18">
        <v>145</v>
      </c>
      <c r="L81" s="18">
        <v>2</v>
      </c>
      <c r="M81" s="19" t="s">
        <v>17</v>
      </c>
    </row>
    <row r="82" spans="1:13" ht="12.75">
      <c r="A82" s="2" t="s">
        <v>68</v>
      </c>
      <c r="B82" s="15" t="s">
        <v>66</v>
      </c>
      <c r="C82" s="15" t="s">
        <v>17</v>
      </c>
      <c r="D82" s="17" t="s">
        <v>27</v>
      </c>
      <c r="E82" s="17">
        <v>36</v>
      </c>
      <c r="F82" s="17">
        <v>36</v>
      </c>
      <c r="G82" s="18">
        <v>72</v>
      </c>
      <c r="H82" s="17">
        <v>39</v>
      </c>
      <c r="I82" s="17">
        <v>35</v>
      </c>
      <c r="J82" s="18">
        <v>74</v>
      </c>
      <c r="K82" s="18">
        <v>146</v>
      </c>
      <c r="L82" s="18">
        <v>3</v>
      </c>
      <c r="M82" s="19" t="s">
        <v>17</v>
      </c>
    </row>
    <row r="83" spans="1:13" ht="12.75">
      <c r="A83" s="2" t="s">
        <v>69</v>
      </c>
      <c r="B83" s="15" t="s">
        <v>66</v>
      </c>
      <c r="C83" s="15" t="s">
        <v>17</v>
      </c>
      <c r="D83" s="17" t="s">
        <v>25</v>
      </c>
      <c r="E83" s="17">
        <v>39</v>
      </c>
      <c r="F83" s="17">
        <v>39</v>
      </c>
      <c r="G83" s="18">
        <v>78</v>
      </c>
      <c r="H83" s="17">
        <v>37</v>
      </c>
      <c r="I83" s="17">
        <v>36</v>
      </c>
      <c r="J83" s="18">
        <v>73</v>
      </c>
      <c r="K83" s="18">
        <v>151</v>
      </c>
      <c r="L83" s="18">
        <v>4</v>
      </c>
      <c r="M83" s="19" t="s">
        <v>17</v>
      </c>
    </row>
    <row r="84" spans="1:13" ht="12.75">
      <c r="A84" s="2" t="s">
        <v>70</v>
      </c>
      <c r="B84" s="15" t="s">
        <v>66</v>
      </c>
      <c r="C84" s="15" t="s">
        <v>17</v>
      </c>
      <c r="D84" s="17" t="s">
        <v>47</v>
      </c>
      <c r="E84" s="17">
        <v>41</v>
      </c>
      <c r="F84" s="17">
        <v>36</v>
      </c>
      <c r="G84" s="18">
        <v>77</v>
      </c>
      <c r="H84" s="17">
        <v>40</v>
      </c>
      <c r="I84" s="17">
        <v>35</v>
      </c>
      <c r="J84" s="18">
        <v>75</v>
      </c>
      <c r="K84" s="18">
        <v>152</v>
      </c>
      <c r="L84" s="18">
        <v>5</v>
      </c>
      <c r="M84" s="19" t="s">
        <v>17</v>
      </c>
    </row>
    <row r="85" spans="1:13" ht="12.75">
      <c r="A85" s="2" t="s">
        <v>71</v>
      </c>
      <c r="B85" s="15" t="s">
        <v>66</v>
      </c>
      <c r="C85" s="15" t="s">
        <v>17</v>
      </c>
      <c r="D85" s="17" t="s">
        <v>25</v>
      </c>
      <c r="E85" s="17">
        <v>37</v>
      </c>
      <c r="F85" s="17">
        <v>36</v>
      </c>
      <c r="G85" s="18">
        <v>73</v>
      </c>
      <c r="H85" s="17">
        <v>40</v>
      </c>
      <c r="I85" s="17">
        <v>40</v>
      </c>
      <c r="J85" s="18">
        <v>80</v>
      </c>
      <c r="K85" s="18">
        <v>153</v>
      </c>
      <c r="L85" s="18">
        <v>6</v>
      </c>
      <c r="M85" s="19" t="s">
        <v>17</v>
      </c>
    </row>
    <row r="86" spans="1:13" ht="12.75">
      <c r="A86" s="2" t="s">
        <v>72</v>
      </c>
      <c r="B86" s="15" t="s">
        <v>66</v>
      </c>
      <c r="C86" s="15">
        <v>3018005</v>
      </c>
      <c r="D86" s="17" t="s">
        <v>43</v>
      </c>
      <c r="E86" s="17">
        <v>39</v>
      </c>
      <c r="F86" s="17">
        <v>37</v>
      </c>
      <c r="G86" s="18">
        <v>76</v>
      </c>
      <c r="H86" s="17">
        <v>42</v>
      </c>
      <c r="I86" s="17">
        <v>37</v>
      </c>
      <c r="J86" s="18">
        <v>79</v>
      </c>
      <c r="K86" s="18">
        <v>155</v>
      </c>
      <c r="L86" s="18">
        <v>7</v>
      </c>
      <c r="M86" s="19" t="s">
        <v>17</v>
      </c>
    </row>
    <row r="87" spans="1:13" ht="12.75">
      <c r="A87" s="2" t="s">
        <v>73</v>
      </c>
      <c r="B87" s="15" t="s">
        <v>66</v>
      </c>
      <c r="C87" s="15" t="s">
        <v>17</v>
      </c>
      <c r="D87" s="17" t="s">
        <v>20</v>
      </c>
      <c r="E87" s="17">
        <v>43</v>
      </c>
      <c r="F87" s="17">
        <v>40</v>
      </c>
      <c r="G87" s="18">
        <v>83</v>
      </c>
      <c r="H87" s="17">
        <v>45</v>
      </c>
      <c r="I87" s="17">
        <v>37</v>
      </c>
      <c r="J87" s="18">
        <v>82</v>
      </c>
      <c r="K87" s="18">
        <v>165</v>
      </c>
      <c r="L87" s="18">
        <v>8</v>
      </c>
      <c r="M87" s="19" t="s">
        <v>17</v>
      </c>
    </row>
    <row r="88" spans="1:13" ht="12.75">
      <c r="A88" s="2" t="s">
        <v>74</v>
      </c>
      <c r="B88" s="15" t="s">
        <v>66</v>
      </c>
      <c r="C88" s="15" t="s">
        <v>17</v>
      </c>
      <c r="D88" s="17" t="s">
        <v>43</v>
      </c>
      <c r="E88" s="17">
        <v>47</v>
      </c>
      <c r="F88" s="17">
        <v>37</v>
      </c>
      <c r="G88" s="18">
        <v>84</v>
      </c>
      <c r="H88" s="17">
        <v>43</v>
      </c>
      <c r="I88" s="17">
        <v>39</v>
      </c>
      <c r="J88" s="18">
        <v>82</v>
      </c>
      <c r="K88" s="18">
        <v>166</v>
      </c>
      <c r="L88" s="18">
        <v>9</v>
      </c>
      <c r="M88" s="19" t="s">
        <v>17</v>
      </c>
    </row>
    <row r="89" spans="1:13" ht="12.75">
      <c r="A89" s="2" t="s">
        <v>75</v>
      </c>
      <c r="B89" s="15" t="s">
        <v>66</v>
      </c>
      <c r="C89" s="15" t="s">
        <v>17</v>
      </c>
      <c r="D89" s="17" t="s">
        <v>20</v>
      </c>
      <c r="E89" s="17">
        <v>42</v>
      </c>
      <c r="F89" s="17">
        <v>38</v>
      </c>
      <c r="G89" s="18">
        <v>80</v>
      </c>
      <c r="H89" s="17">
        <v>41</v>
      </c>
      <c r="I89" s="17">
        <v>45</v>
      </c>
      <c r="J89" s="18">
        <v>86</v>
      </c>
      <c r="K89" s="18">
        <v>166</v>
      </c>
      <c r="L89" s="18">
        <v>9</v>
      </c>
      <c r="M89" s="19" t="s">
        <v>17</v>
      </c>
    </row>
    <row r="90" spans="1:13" ht="12.75">
      <c r="A90" s="2" t="s">
        <v>76</v>
      </c>
      <c r="B90" s="15" t="s">
        <v>66</v>
      </c>
      <c r="C90" s="15" t="s">
        <v>17</v>
      </c>
      <c r="D90" s="17" t="s">
        <v>25</v>
      </c>
      <c r="E90" s="17">
        <v>44</v>
      </c>
      <c r="F90" s="17">
        <v>42</v>
      </c>
      <c r="G90" s="18">
        <v>86</v>
      </c>
      <c r="H90" s="17">
        <v>43</v>
      </c>
      <c r="I90" s="17">
        <v>41</v>
      </c>
      <c r="J90" s="18">
        <v>84</v>
      </c>
      <c r="K90" s="18">
        <v>170</v>
      </c>
      <c r="L90" s="18">
        <v>11</v>
      </c>
      <c r="M90" s="19" t="s">
        <v>17</v>
      </c>
    </row>
    <row r="91" spans="1:13" ht="12.75">
      <c r="A91" s="20" t="s">
        <v>77</v>
      </c>
      <c r="B91" s="21" t="s">
        <v>66</v>
      </c>
      <c r="C91" s="21" t="s">
        <v>17</v>
      </c>
      <c r="D91" s="22" t="s">
        <v>78</v>
      </c>
      <c r="E91" s="22">
        <v>46</v>
      </c>
      <c r="F91" s="22">
        <v>43</v>
      </c>
      <c r="G91" s="23">
        <v>89</v>
      </c>
      <c r="H91" s="22">
        <v>51</v>
      </c>
      <c r="I91" s="22">
        <v>43</v>
      </c>
      <c r="J91" s="23">
        <v>94</v>
      </c>
      <c r="K91" s="23">
        <v>183</v>
      </c>
      <c r="L91" s="23">
        <v>12</v>
      </c>
      <c r="M91" s="24" t="s">
        <v>17</v>
      </c>
    </row>
    <row r="92" spans="1:13" ht="12.75" hidden="1">
      <c r="A92" s="2" t="s">
        <v>79</v>
      </c>
      <c r="B92" s="15" t="s">
        <v>66</v>
      </c>
      <c r="C92" s="15" t="s">
        <v>17</v>
      </c>
      <c r="D92" s="17" t="s">
        <v>23</v>
      </c>
      <c r="E92" s="17">
        <v>46</v>
      </c>
      <c r="F92" s="17">
        <v>47</v>
      </c>
      <c r="G92" s="18">
        <v>93</v>
      </c>
      <c r="H92" s="17">
        <v>0</v>
      </c>
      <c r="I92" s="17">
        <v>0</v>
      </c>
      <c r="J92" s="18">
        <v>0</v>
      </c>
      <c r="K92" s="18" t="s">
        <v>35</v>
      </c>
      <c r="L92" s="18">
        <v>13</v>
      </c>
      <c r="M92" s="19" t="s">
        <v>17</v>
      </c>
    </row>
    <row r="93" spans="1:13" ht="12.75" hidden="1">
      <c r="A93" s="2" t="s">
        <v>80</v>
      </c>
      <c r="B93" s="15" t="s">
        <v>66</v>
      </c>
      <c r="C93" s="15" t="s">
        <v>17</v>
      </c>
      <c r="D93" s="17" t="s">
        <v>33</v>
      </c>
      <c r="E93" s="17">
        <v>52</v>
      </c>
      <c r="F93" s="17">
        <v>44</v>
      </c>
      <c r="G93" s="18">
        <v>96</v>
      </c>
      <c r="H93" s="17">
        <v>0</v>
      </c>
      <c r="I93" s="17">
        <v>0</v>
      </c>
      <c r="J93" s="18">
        <v>0</v>
      </c>
      <c r="K93" s="18" t="s">
        <v>35</v>
      </c>
      <c r="L93" s="18">
        <v>14</v>
      </c>
      <c r="M93" s="19" t="s">
        <v>17</v>
      </c>
    </row>
    <row r="94" spans="1:13" ht="12.75" hidden="1">
      <c r="A94" s="2" t="s">
        <v>81</v>
      </c>
      <c r="B94" s="15" t="s">
        <v>66</v>
      </c>
      <c r="C94" s="15" t="s">
        <v>17</v>
      </c>
      <c r="D94" s="17" t="s">
        <v>82</v>
      </c>
      <c r="E94" s="17">
        <v>52</v>
      </c>
      <c r="F94" s="17">
        <v>45</v>
      </c>
      <c r="G94" s="18">
        <v>97</v>
      </c>
      <c r="H94" s="17">
        <v>0</v>
      </c>
      <c r="I94" s="17">
        <v>0</v>
      </c>
      <c r="J94" s="18">
        <v>0</v>
      </c>
      <c r="K94" s="18" t="s">
        <v>35</v>
      </c>
      <c r="L94" s="18">
        <v>15</v>
      </c>
      <c r="M94" s="19" t="s">
        <v>17</v>
      </c>
    </row>
    <row r="95" spans="1:13" ht="12.75" hidden="1">
      <c r="A95" s="2" t="s">
        <v>83</v>
      </c>
      <c r="B95" s="15" t="s">
        <v>66</v>
      </c>
      <c r="C95" s="15" t="s">
        <v>17</v>
      </c>
      <c r="D95" s="17" t="s">
        <v>49</v>
      </c>
      <c r="E95" s="17">
        <v>50</v>
      </c>
      <c r="F95" s="17">
        <v>48</v>
      </c>
      <c r="G95" s="18">
        <v>98</v>
      </c>
      <c r="H95" s="17">
        <v>0</v>
      </c>
      <c r="I95" s="17">
        <v>0</v>
      </c>
      <c r="J95" s="18">
        <v>0</v>
      </c>
      <c r="K95" s="18" t="s">
        <v>35</v>
      </c>
      <c r="L95" s="18">
        <v>16</v>
      </c>
      <c r="M95" s="19" t="s">
        <v>17</v>
      </c>
    </row>
    <row r="96" spans="1:13" ht="12.75" hidden="1">
      <c r="A96" s="2" t="s">
        <v>84</v>
      </c>
      <c r="B96" s="15" t="s">
        <v>66</v>
      </c>
      <c r="C96" s="15" t="s">
        <v>17</v>
      </c>
      <c r="D96" s="17" t="s">
        <v>33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35</v>
      </c>
      <c r="L96" s="18" t="s">
        <v>35</v>
      </c>
      <c r="M96" s="19" t="s">
        <v>17</v>
      </c>
    </row>
    <row r="97" spans="1:13" ht="12.75" hidden="1">
      <c r="A97" s="2" t="s">
        <v>85</v>
      </c>
      <c r="B97" s="15" t="s">
        <v>66</v>
      </c>
      <c r="C97" s="15" t="s">
        <v>17</v>
      </c>
      <c r="D97" s="17" t="s">
        <v>61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35</v>
      </c>
      <c r="L97" s="18" t="s">
        <v>35</v>
      </c>
      <c r="M97" s="19" t="s">
        <v>17</v>
      </c>
    </row>
    <row r="98" spans="1:13" ht="12.75" hidden="1">
      <c r="A98" s="2" t="s">
        <v>86</v>
      </c>
      <c r="B98" s="15" t="s">
        <v>66</v>
      </c>
      <c r="C98" s="15" t="s">
        <v>17</v>
      </c>
      <c r="D98" s="17" t="s">
        <v>87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35</v>
      </c>
      <c r="L98" s="18" t="s">
        <v>35</v>
      </c>
      <c r="M98" s="19" t="s">
        <v>17</v>
      </c>
    </row>
    <row r="99" spans="1:13" ht="12.75" hidden="1">
      <c r="A99" s="2">
        <v>0</v>
      </c>
      <c r="B99" s="15" t="s">
        <v>66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35</v>
      </c>
      <c r="L99" s="18" t="s">
        <v>35</v>
      </c>
      <c r="M99" s="19" t="s">
        <v>17</v>
      </c>
    </row>
    <row r="100" spans="1:13" ht="12.75" hidden="1">
      <c r="A100" s="2">
        <v>0</v>
      </c>
      <c r="B100" s="15" t="s">
        <v>66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35</v>
      </c>
      <c r="L100" s="18" t="s">
        <v>35</v>
      </c>
      <c r="M100" s="19" t="s">
        <v>17</v>
      </c>
    </row>
    <row r="101" spans="1:13" ht="12.75" hidden="1">
      <c r="A101" s="2">
        <v>0</v>
      </c>
      <c r="B101" s="15" t="s">
        <v>66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35</v>
      </c>
      <c r="L101" s="18" t="s">
        <v>35</v>
      </c>
      <c r="M101" s="19" t="s">
        <v>17</v>
      </c>
    </row>
    <row r="102" spans="1:13" ht="12.75" hidden="1">
      <c r="A102" s="2">
        <v>0</v>
      </c>
      <c r="B102" s="15" t="s">
        <v>66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35</v>
      </c>
      <c r="L102" s="18" t="s">
        <v>35</v>
      </c>
      <c r="M102" s="19" t="s">
        <v>17</v>
      </c>
    </row>
    <row r="103" spans="1:13" ht="12.75" hidden="1">
      <c r="A103" s="2">
        <v>0</v>
      </c>
      <c r="B103" s="15" t="s">
        <v>66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35</v>
      </c>
      <c r="L103" s="18" t="s">
        <v>35</v>
      </c>
      <c r="M103" s="19" t="s">
        <v>17</v>
      </c>
    </row>
    <row r="104" spans="1:13" ht="12.75" hidden="1">
      <c r="A104" s="2">
        <v>0</v>
      </c>
      <c r="B104" s="15" t="s">
        <v>66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35</v>
      </c>
      <c r="L104" s="18" t="s">
        <v>35</v>
      </c>
      <c r="M104" s="19" t="s">
        <v>17</v>
      </c>
    </row>
    <row r="105" spans="1:13" ht="12.75" hidden="1">
      <c r="A105" s="2">
        <v>0</v>
      </c>
      <c r="B105" s="15" t="s">
        <v>66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35</v>
      </c>
      <c r="L105" s="18" t="s">
        <v>35</v>
      </c>
      <c r="M105" s="19" t="s">
        <v>17</v>
      </c>
    </row>
    <row r="106" spans="1:13" ht="12.75" hidden="1">
      <c r="A106" s="2">
        <v>0</v>
      </c>
      <c r="B106" s="15" t="s">
        <v>66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35</v>
      </c>
      <c r="L106" s="18" t="s">
        <v>35</v>
      </c>
      <c r="M106" s="19" t="s">
        <v>17</v>
      </c>
    </row>
    <row r="107" spans="1:13" ht="12.75" hidden="1">
      <c r="A107" s="2">
        <v>0</v>
      </c>
      <c r="B107" s="15" t="s">
        <v>66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35</v>
      </c>
      <c r="L107" s="18" t="s">
        <v>35</v>
      </c>
      <c r="M107" s="19" t="s">
        <v>17</v>
      </c>
    </row>
    <row r="108" spans="1:13" ht="12.75" hidden="1">
      <c r="A108" s="2">
        <v>0</v>
      </c>
      <c r="B108" s="15" t="s">
        <v>66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35</v>
      </c>
      <c r="L108" s="18" t="s">
        <v>35</v>
      </c>
      <c r="M108" s="19" t="s">
        <v>17</v>
      </c>
    </row>
    <row r="109" spans="1:13" ht="12.75" hidden="1">
      <c r="A109" s="2">
        <v>0</v>
      </c>
      <c r="B109" s="15" t="s">
        <v>66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35</v>
      </c>
      <c r="L109" s="18" t="s">
        <v>35</v>
      </c>
      <c r="M109" s="19" t="s">
        <v>17</v>
      </c>
    </row>
    <row r="110" spans="1:13" ht="12.75" hidden="1">
      <c r="A110" s="2">
        <v>0</v>
      </c>
      <c r="B110" s="15" t="s">
        <v>66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35</v>
      </c>
      <c r="L110" s="18" t="s">
        <v>35</v>
      </c>
      <c r="M110" s="19" t="s">
        <v>17</v>
      </c>
    </row>
    <row r="111" spans="1:13" ht="12.75" hidden="1">
      <c r="A111" s="2">
        <v>0</v>
      </c>
      <c r="B111" s="15" t="s">
        <v>66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35</v>
      </c>
      <c r="L111" s="18" t="s">
        <v>35</v>
      </c>
      <c r="M111" s="19" t="s">
        <v>17</v>
      </c>
    </row>
    <row r="112" spans="1:13" ht="12.75" hidden="1">
      <c r="A112" s="2">
        <v>0</v>
      </c>
      <c r="B112" s="15" t="s">
        <v>66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35</v>
      </c>
      <c r="L112" s="18" t="s">
        <v>35</v>
      </c>
      <c r="M112" s="19" t="s">
        <v>17</v>
      </c>
    </row>
    <row r="113" spans="1:13" ht="12.75" hidden="1">
      <c r="A113" s="2">
        <v>0</v>
      </c>
      <c r="B113" s="15" t="s">
        <v>66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35</v>
      </c>
      <c r="L113" s="18" t="s">
        <v>35</v>
      </c>
      <c r="M113" s="19" t="s">
        <v>17</v>
      </c>
    </row>
    <row r="114" spans="1:13" ht="12.75" hidden="1">
      <c r="A114" s="2">
        <v>0</v>
      </c>
      <c r="B114" s="15" t="s">
        <v>66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35</v>
      </c>
      <c r="L114" s="18" t="s">
        <v>35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88</v>
      </c>
      <c r="B116" s="15" t="s">
        <v>89</v>
      </c>
      <c r="C116" s="15" t="s">
        <v>17</v>
      </c>
      <c r="D116" s="17" t="s">
        <v>61</v>
      </c>
      <c r="E116" s="17">
        <v>40</v>
      </c>
      <c r="F116" s="17">
        <v>42</v>
      </c>
      <c r="G116" s="18">
        <v>82</v>
      </c>
      <c r="H116" s="17">
        <v>38</v>
      </c>
      <c r="I116" s="17">
        <v>37</v>
      </c>
      <c r="J116" s="18">
        <v>75</v>
      </c>
      <c r="K116" s="18">
        <v>157</v>
      </c>
      <c r="L116" s="18">
        <v>1</v>
      </c>
      <c r="M116" s="19" t="s">
        <v>17</v>
      </c>
    </row>
    <row r="117" spans="1:13" ht="12.75">
      <c r="A117" s="2" t="s">
        <v>90</v>
      </c>
      <c r="B117" s="15" t="s">
        <v>89</v>
      </c>
      <c r="C117" s="15">
        <v>12601252</v>
      </c>
      <c r="D117" s="17" t="s">
        <v>25</v>
      </c>
      <c r="E117" s="17">
        <v>45</v>
      </c>
      <c r="F117" s="17">
        <v>36</v>
      </c>
      <c r="G117" s="18">
        <v>81</v>
      </c>
      <c r="H117" s="17">
        <v>41</v>
      </c>
      <c r="I117" s="17">
        <v>39</v>
      </c>
      <c r="J117" s="18">
        <v>80</v>
      </c>
      <c r="K117" s="18">
        <v>161</v>
      </c>
      <c r="L117" s="18">
        <v>2</v>
      </c>
      <c r="M117" s="19" t="s">
        <v>11</v>
      </c>
    </row>
    <row r="118" spans="1:13" ht="12.75">
      <c r="A118" s="2" t="s">
        <v>91</v>
      </c>
      <c r="B118" s="15" t="s">
        <v>89</v>
      </c>
      <c r="C118" s="15" t="s">
        <v>17</v>
      </c>
      <c r="D118" s="17" t="s">
        <v>25</v>
      </c>
      <c r="E118" s="17">
        <v>42</v>
      </c>
      <c r="F118" s="17">
        <v>38</v>
      </c>
      <c r="G118" s="18">
        <v>80</v>
      </c>
      <c r="H118" s="17">
        <v>44</v>
      </c>
      <c r="I118" s="17">
        <v>37</v>
      </c>
      <c r="J118" s="18">
        <v>81</v>
      </c>
      <c r="K118" s="18">
        <v>161</v>
      </c>
      <c r="L118" s="18">
        <v>3</v>
      </c>
      <c r="M118" s="19" t="s">
        <v>11</v>
      </c>
    </row>
    <row r="119" spans="1:13" ht="12.75">
      <c r="A119" s="2" t="s">
        <v>92</v>
      </c>
      <c r="B119" s="15" t="s">
        <v>89</v>
      </c>
      <c r="C119" s="15" t="s">
        <v>17</v>
      </c>
      <c r="D119" s="17" t="s">
        <v>43</v>
      </c>
      <c r="E119" s="17">
        <v>44</v>
      </c>
      <c r="F119" s="17">
        <v>42</v>
      </c>
      <c r="G119" s="18">
        <v>86</v>
      </c>
      <c r="H119" s="17">
        <v>37</v>
      </c>
      <c r="I119" s="17">
        <v>40</v>
      </c>
      <c r="J119" s="18">
        <v>77</v>
      </c>
      <c r="K119" s="18">
        <v>163</v>
      </c>
      <c r="L119" s="18">
        <v>4</v>
      </c>
      <c r="M119" s="19" t="s">
        <v>17</v>
      </c>
    </row>
    <row r="120" spans="1:13" ht="12.75">
      <c r="A120" s="2" t="s">
        <v>93</v>
      </c>
      <c r="B120" s="15" t="s">
        <v>89</v>
      </c>
      <c r="C120" s="15" t="s">
        <v>17</v>
      </c>
      <c r="D120" s="17" t="s">
        <v>27</v>
      </c>
      <c r="E120" s="17">
        <v>43</v>
      </c>
      <c r="F120" s="17">
        <v>42</v>
      </c>
      <c r="G120" s="18">
        <v>85</v>
      </c>
      <c r="H120" s="17">
        <v>42</v>
      </c>
      <c r="I120" s="17">
        <v>38</v>
      </c>
      <c r="J120" s="18">
        <v>80</v>
      </c>
      <c r="K120" s="18">
        <v>165</v>
      </c>
      <c r="L120" s="18">
        <v>5</v>
      </c>
      <c r="M120" s="19" t="s">
        <v>17</v>
      </c>
    </row>
    <row r="121" spans="1:13" ht="12.75">
      <c r="A121" s="2" t="s">
        <v>94</v>
      </c>
      <c r="B121" s="15" t="s">
        <v>89</v>
      </c>
      <c r="C121" s="15" t="s">
        <v>17</v>
      </c>
      <c r="D121" s="17" t="s">
        <v>20</v>
      </c>
      <c r="E121" s="17">
        <v>44</v>
      </c>
      <c r="F121" s="17">
        <v>39</v>
      </c>
      <c r="G121" s="18">
        <v>83</v>
      </c>
      <c r="H121" s="17">
        <v>42</v>
      </c>
      <c r="I121" s="17">
        <v>40</v>
      </c>
      <c r="J121" s="18">
        <v>82</v>
      </c>
      <c r="K121" s="18">
        <v>165</v>
      </c>
      <c r="L121" s="18">
        <v>5</v>
      </c>
      <c r="M121" s="19" t="s">
        <v>17</v>
      </c>
    </row>
    <row r="122" spans="1:13" ht="12.75">
      <c r="A122" s="2" t="s">
        <v>95</v>
      </c>
      <c r="B122" s="15" t="s">
        <v>89</v>
      </c>
      <c r="C122" s="15" t="s">
        <v>17</v>
      </c>
      <c r="D122" s="17" t="s">
        <v>96</v>
      </c>
      <c r="E122" s="17">
        <v>40</v>
      </c>
      <c r="F122" s="17">
        <v>42</v>
      </c>
      <c r="G122" s="18">
        <v>82</v>
      </c>
      <c r="H122" s="17">
        <v>45</v>
      </c>
      <c r="I122" s="17">
        <v>39</v>
      </c>
      <c r="J122" s="18">
        <v>84</v>
      </c>
      <c r="K122" s="18">
        <v>166</v>
      </c>
      <c r="L122" s="18">
        <v>7</v>
      </c>
      <c r="M122" s="19" t="s">
        <v>17</v>
      </c>
    </row>
    <row r="123" spans="1:14" ht="12.75">
      <c r="A123" s="2" t="s">
        <v>97</v>
      </c>
      <c r="B123" s="15" t="s">
        <v>89</v>
      </c>
      <c r="C123" s="15" t="s">
        <v>17</v>
      </c>
      <c r="D123" s="17" t="s">
        <v>98</v>
      </c>
      <c r="E123" s="17">
        <v>45</v>
      </c>
      <c r="F123" s="17">
        <v>38</v>
      </c>
      <c r="G123" s="18">
        <v>83</v>
      </c>
      <c r="H123" s="17">
        <v>43</v>
      </c>
      <c r="I123" s="17">
        <v>45</v>
      </c>
      <c r="J123" s="18">
        <v>88</v>
      </c>
      <c r="K123" s="18">
        <v>171</v>
      </c>
      <c r="L123" s="18">
        <v>8</v>
      </c>
      <c r="M123" s="19" t="s">
        <v>17</v>
      </c>
      <c r="N123" s="16"/>
    </row>
    <row r="124" spans="1:14" ht="12.75">
      <c r="A124" s="2" t="s">
        <v>99</v>
      </c>
      <c r="B124" s="15" t="s">
        <v>89</v>
      </c>
      <c r="C124" s="15" t="s">
        <v>17</v>
      </c>
      <c r="D124" s="17" t="s">
        <v>23</v>
      </c>
      <c r="E124" s="17">
        <v>48</v>
      </c>
      <c r="F124" s="17">
        <v>39</v>
      </c>
      <c r="G124" s="18">
        <v>87</v>
      </c>
      <c r="H124" s="17">
        <v>45</v>
      </c>
      <c r="I124" s="17">
        <v>47</v>
      </c>
      <c r="J124" s="18">
        <v>92</v>
      </c>
      <c r="K124" s="18">
        <v>179</v>
      </c>
      <c r="L124" s="18">
        <v>9</v>
      </c>
      <c r="M124" s="19" t="s">
        <v>17</v>
      </c>
      <c r="N124" s="16"/>
    </row>
    <row r="125" spans="1:14" ht="12.75">
      <c r="A125" s="2" t="s">
        <v>100</v>
      </c>
      <c r="B125" s="15" t="s">
        <v>89</v>
      </c>
      <c r="C125" s="15" t="s">
        <v>17</v>
      </c>
      <c r="D125" s="17" t="s">
        <v>20</v>
      </c>
      <c r="E125" s="17">
        <v>49</v>
      </c>
      <c r="F125" s="17">
        <v>48</v>
      </c>
      <c r="G125" s="18">
        <v>97</v>
      </c>
      <c r="H125" s="17">
        <v>41</v>
      </c>
      <c r="I125" s="17">
        <v>48</v>
      </c>
      <c r="J125" s="18">
        <v>89</v>
      </c>
      <c r="K125" s="18">
        <v>186</v>
      </c>
      <c r="L125" s="18">
        <v>10</v>
      </c>
      <c r="M125" s="19" t="s">
        <v>17</v>
      </c>
      <c r="N125" s="16"/>
    </row>
    <row r="126" spans="1:13" ht="12.75">
      <c r="A126" s="2" t="s">
        <v>101</v>
      </c>
      <c r="B126" s="15" t="s">
        <v>89</v>
      </c>
      <c r="C126" s="15" t="s">
        <v>17</v>
      </c>
      <c r="D126" s="17" t="s">
        <v>25</v>
      </c>
      <c r="E126" s="17">
        <v>47</v>
      </c>
      <c r="F126" s="17">
        <v>49</v>
      </c>
      <c r="G126" s="18">
        <v>96</v>
      </c>
      <c r="H126" s="17">
        <v>52</v>
      </c>
      <c r="I126" s="17">
        <v>47</v>
      </c>
      <c r="J126" s="18">
        <v>99</v>
      </c>
      <c r="K126" s="18">
        <v>195</v>
      </c>
      <c r="L126" s="18">
        <v>11</v>
      </c>
      <c r="M126" s="19" t="s">
        <v>17</v>
      </c>
    </row>
    <row r="127" spans="1:13" ht="12.75">
      <c r="A127" s="20" t="s">
        <v>102</v>
      </c>
      <c r="B127" s="21" t="s">
        <v>89</v>
      </c>
      <c r="C127" s="21" t="s">
        <v>17</v>
      </c>
      <c r="D127" s="22" t="s">
        <v>25</v>
      </c>
      <c r="E127" s="22">
        <v>51</v>
      </c>
      <c r="F127" s="22">
        <v>45</v>
      </c>
      <c r="G127" s="23">
        <v>96</v>
      </c>
      <c r="H127" s="22">
        <v>48</v>
      </c>
      <c r="I127" s="22">
        <v>51</v>
      </c>
      <c r="J127" s="23">
        <v>99</v>
      </c>
      <c r="K127" s="23">
        <v>195</v>
      </c>
      <c r="L127" s="23">
        <v>11</v>
      </c>
      <c r="M127" s="24" t="s">
        <v>17</v>
      </c>
    </row>
    <row r="128" spans="1:13" ht="12.75" hidden="1">
      <c r="A128" s="2" t="s">
        <v>103</v>
      </c>
      <c r="B128" s="15" t="s">
        <v>89</v>
      </c>
      <c r="C128" s="15" t="s">
        <v>17</v>
      </c>
      <c r="D128" s="17" t="s">
        <v>27</v>
      </c>
      <c r="E128" s="17">
        <v>53</v>
      </c>
      <c r="F128" s="17">
        <v>48</v>
      </c>
      <c r="G128" s="18">
        <v>101</v>
      </c>
      <c r="H128" s="17">
        <v>0</v>
      </c>
      <c r="I128" s="17">
        <v>0</v>
      </c>
      <c r="J128" s="18">
        <v>0</v>
      </c>
      <c r="K128" s="18" t="s">
        <v>35</v>
      </c>
      <c r="L128" s="18">
        <v>13</v>
      </c>
      <c r="M128" s="19" t="s">
        <v>17</v>
      </c>
    </row>
    <row r="129" spans="1:13" ht="12.75" hidden="1">
      <c r="A129" s="2" t="s">
        <v>104</v>
      </c>
      <c r="B129" s="15" t="s">
        <v>89</v>
      </c>
      <c r="C129" s="15" t="s">
        <v>17</v>
      </c>
      <c r="D129" s="17" t="s">
        <v>27</v>
      </c>
      <c r="E129" s="17">
        <v>50</v>
      </c>
      <c r="F129" s="17">
        <v>51</v>
      </c>
      <c r="G129" s="18">
        <v>101</v>
      </c>
      <c r="H129" s="17">
        <v>0</v>
      </c>
      <c r="I129" s="17">
        <v>0</v>
      </c>
      <c r="J129" s="18">
        <v>0</v>
      </c>
      <c r="K129" s="18" t="s">
        <v>35</v>
      </c>
      <c r="L129" s="18">
        <v>13</v>
      </c>
      <c r="M129" s="19" t="s">
        <v>17</v>
      </c>
    </row>
    <row r="130" spans="1:13" ht="12.75" hidden="1">
      <c r="A130" s="2" t="s">
        <v>105</v>
      </c>
      <c r="B130" s="15" t="s">
        <v>89</v>
      </c>
      <c r="C130" s="15" t="s">
        <v>17</v>
      </c>
      <c r="D130" s="17" t="s">
        <v>25</v>
      </c>
      <c r="E130" s="17">
        <v>74</v>
      </c>
      <c r="F130" s="17">
        <v>70</v>
      </c>
      <c r="G130" s="18">
        <v>144</v>
      </c>
      <c r="H130" s="17">
        <v>0</v>
      </c>
      <c r="I130" s="17">
        <v>0</v>
      </c>
      <c r="J130" s="18">
        <v>0</v>
      </c>
      <c r="K130" s="18" t="s">
        <v>35</v>
      </c>
      <c r="L130" s="18">
        <v>15</v>
      </c>
      <c r="M130" s="19" t="s">
        <v>17</v>
      </c>
    </row>
    <row r="131" spans="1:13" ht="12.75" hidden="1">
      <c r="A131" s="2" t="s">
        <v>106</v>
      </c>
      <c r="B131" s="15" t="s">
        <v>89</v>
      </c>
      <c r="C131" s="15" t="s">
        <v>17</v>
      </c>
      <c r="D131" s="17" t="s">
        <v>61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35</v>
      </c>
      <c r="L131" s="18" t="s">
        <v>35</v>
      </c>
      <c r="M131" s="19" t="s">
        <v>17</v>
      </c>
    </row>
    <row r="132" spans="1:13" ht="12.75" hidden="1">
      <c r="A132" s="2" t="s">
        <v>107</v>
      </c>
      <c r="B132" s="15" t="s">
        <v>89</v>
      </c>
      <c r="C132" s="15" t="s">
        <v>17</v>
      </c>
      <c r="D132" s="17" t="s">
        <v>33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35</v>
      </c>
      <c r="L132" s="18" t="s">
        <v>35</v>
      </c>
      <c r="M132" s="19" t="s">
        <v>17</v>
      </c>
    </row>
    <row r="133" spans="1:13" ht="12.75" hidden="1">
      <c r="A133" s="2" t="s">
        <v>108</v>
      </c>
      <c r="B133" s="15" t="s">
        <v>89</v>
      </c>
      <c r="C133" s="15" t="s">
        <v>109</v>
      </c>
      <c r="D133" s="17" t="s">
        <v>87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35</v>
      </c>
      <c r="L133" s="18" t="s">
        <v>35</v>
      </c>
      <c r="M133" s="19" t="s">
        <v>17</v>
      </c>
    </row>
    <row r="134" spans="1:13" ht="12.75" hidden="1">
      <c r="A134" s="2" t="s">
        <v>110</v>
      </c>
      <c r="B134" s="15" t="s">
        <v>89</v>
      </c>
      <c r="C134" s="15" t="s">
        <v>17</v>
      </c>
      <c r="D134" s="17" t="s">
        <v>87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35</v>
      </c>
      <c r="L134" s="18" t="s">
        <v>35</v>
      </c>
      <c r="M134" s="19" t="s">
        <v>17</v>
      </c>
    </row>
    <row r="135" spans="1:13" ht="12.75" hidden="1">
      <c r="A135" s="2" t="s">
        <v>111</v>
      </c>
      <c r="B135" s="15" t="s">
        <v>89</v>
      </c>
      <c r="C135" s="15" t="s">
        <v>17</v>
      </c>
      <c r="D135" s="17" t="s">
        <v>87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35</v>
      </c>
      <c r="L135" s="18" t="s">
        <v>35</v>
      </c>
      <c r="M135" s="19" t="s">
        <v>17</v>
      </c>
    </row>
    <row r="136" spans="1:13" ht="12.75" hidden="1">
      <c r="A136" s="2" t="s">
        <v>112</v>
      </c>
      <c r="B136" s="15" t="s">
        <v>89</v>
      </c>
      <c r="C136" s="15" t="s">
        <v>17</v>
      </c>
      <c r="D136" s="17" t="s">
        <v>27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35</v>
      </c>
      <c r="L136" s="18" t="s">
        <v>35</v>
      </c>
      <c r="M136" s="19" t="s">
        <v>17</v>
      </c>
    </row>
    <row r="137" spans="1:13" ht="12.75" hidden="1">
      <c r="A137" s="2">
        <v>0</v>
      </c>
      <c r="B137" s="15" t="s">
        <v>89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35</v>
      </c>
      <c r="L137" s="18" t="s">
        <v>35</v>
      </c>
      <c r="M137" s="19" t="s">
        <v>17</v>
      </c>
    </row>
    <row r="138" spans="1:13" ht="12.75" hidden="1">
      <c r="A138" s="2">
        <v>0</v>
      </c>
      <c r="B138" s="15" t="s">
        <v>89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35</v>
      </c>
      <c r="L138" s="18" t="s">
        <v>35</v>
      </c>
      <c r="M138" s="19" t="s">
        <v>17</v>
      </c>
    </row>
    <row r="139" spans="1:13" ht="12.75" hidden="1">
      <c r="A139" s="2">
        <v>0</v>
      </c>
      <c r="B139" s="15" t="s">
        <v>89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35</v>
      </c>
      <c r="L139" s="18" t="s">
        <v>35</v>
      </c>
      <c r="M139" s="19" t="s">
        <v>17</v>
      </c>
    </row>
    <row r="140" spans="1:13" ht="12.75" hidden="1">
      <c r="A140" s="2">
        <v>0</v>
      </c>
      <c r="B140" s="15" t="s">
        <v>89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35</v>
      </c>
      <c r="L140" s="18" t="s">
        <v>35</v>
      </c>
      <c r="M140" s="19" t="s">
        <v>17</v>
      </c>
    </row>
    <row r="141" spans="1:13" ht="12.75" hidden="1">
      <c r="A141" s="2">
        <v>0</v>
      </c>
      <c r="B141" s="15" t="s">
        <v>89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35</v>
      </c>
      <c r="L141" s="18" t="s">
        <v>35</v>
      </c>
      <c r="M141" s="19" t="s">
        <v>17</v>
      </c>
    </row>
    <row r="142" spans="1:13" ht="12.75" hidden="1">
      <c r="A142" s="2">
        <v>0</v>
      </c>
      <c r="B142" s="15" t="s">
        <v>89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35</v>
      </c>
      <c r="L142" s="18" t="s">
        <v>35</v>
      </c>
      <c r="M142" s="19" t="s">
        <v>17</v>
      </c>
    </row>
    <row r="143" spans="1:13" ht="12.75" hidden="1">
      <c r="A143" s="2">
        <v>0</v>
      </c>
      <c r="B143" s="15" t="s">
        <v>89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35</v>
      </c>
      <c r="L143" s="18" t="s">
        <v>35</v>
      </c>
      <c r="M143" s="19" t="s">
        <v>17</v>
      </c>
    </row>
    <row r="144" spans="1:13" ht="12.75" hidden="1">
      <c r="A144" s="2">
        <v>0</v>
      </c>
      <c r="B144" s="15" t="s">
        <v>89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35</v>
      </c>
      <c r="L144" s="18" t="s">
        <v>35</v>
      </c>
      <c r="M144" s="19" t="s">
        <v>17</v>
      </c>
    </row>
    <row r="145" spans="1:13" ht="12.75" hidden="1">
      <c r="A145" s="2">
        <v>0</v>
      </c>
      <c r="B145" s="15" t="s">
        <v>89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35</v>
      </c>
      <c r="L145" s="18" t="s">
        <v>35</v>
      </c>
      <c r="M145" s="19" t="s">
        <v>17</v>
      </c>
    </row>
    <row r="146" spans="1:13" ht="12.75" hidden="1">
      <c r="A146" s="2">
        <v>0</v>
      </c>
      <c r="B146" s="15" t="s">
        <v>89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35</v>
      </c>
      <c r="L146" s="18" t="s">
        <v>35</v>
      </c>
      <c r="M146" s="19" t="s">
        <v>17</v>
      </c>
    </row>
    <row r="147" spans="1:13" ht="12.75" hidden="1">
      <c r="A147" s="2">
        <v>0</v>
      </c>
      <c r="B147" s="15" t="s">
        <v>89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35</v>
      </c>
      <c r="L147" s="18" t="s">
        <v>35</v>
      </c>
      <c r="M147" s="19" t="s">
        <v>17</v>
      </c>
    </row>
    <row r="148" spans="1:13" ht="12.75" hidden="1">
      <c r="A148" s="2">
        <v>0</v>
      </c>
      <c r="B148" s="15" t="s">
        <v>89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35</v>
      </c>
      <c r="L148" s="18" t="s">
        <v>35</v>
      </c>
      <c r="M148" s="19" t="s">
        <v>17</v>
      </c>
    </row>
    <row r="149" spans="1:13" ht="12.75" hidden="1">
      <c r="A149" s="2">
        <v>0</v>
      </c>
      <c r="B149" s="15" t="s">
        <v>89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35</v>
      </c>
      <c r="L149" s="18" t="s">
        <v>35</v>
      </c>
      <c r="M149" s="19" t="s">
        <v>17</v>
      </c>
    </row>
    <row r="150" spans="1:13" ht="12.75" hidden="1">
      <c r="A150" s="2">
        <v>0</v>
      </c>
      <c r="B150" s="15" t="s">
        <v>89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35</v>
      </c>
      <c r="L150" s="18" t="s">
        <v>35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113</v>
      </c>
      <c r="B152" s="15" t="s">
        <v>114</v>
      </c>
      <c r="C152" s="15" t="s">
        <v>17</v>
      </c>
      <c r="D152" s="30" t="s">
        <v>27</v>
      </c>
      <c r="E152" s="30">
        <v>39</v>
      </c>
      <c r="F152" s="30">
        <v>40</v>
      </c>
      <c r="G152" s="31">
        <v>79</v>
      </c>
      <c r="H152" s="30">
        <v>41</v>
      </c>
      <c r="I152" s="30">
        <v>41</v>
      </c>
      <c r="J152" s="31">
        <v>82</v>
      </c>
      <c r="K152" s="31">
        <v>161</v>
      </c>
      <c r="L152" s="31">
        <v>1</v>
      </c>
      <c r="M152" s="15" t="s">
        <v>17</v>
      </c>
    </row>
    <row r="153" spans="1:13" ht="12.75">
      <c r="A153" s="16" t="s">
        <v>115</v>
      </c>
      <c r="B153" s="15" t="s">
        <v>114</v>
      </c>
      <c r="C153" s="15" t="s">
        <v>17</v>
      </c>
      <c r="D153" s="30" t="s">
        <v>23</v>
      </c>
      <c r="E153" s="30">
        <v>43</v>
      </c>
      <c r="F153" s="30">
        <v>41</v>
      </c>
      <c r="G153" s="31">
        <v>84</v>
      </c>
      <c r="H153" s="30">
        <v>40</v>
      </c>
      <c r="I153" s="30">
        <v>39</v>
      </c>
      <c r="J153" s="31">
        <v>79</v>
      </c>
      <c r="K153" s="31">
        <v>163</v>
      </c>
      <c r="L153" s="31">
        <v>2</v>
      </c>
      <c r="M153" s="15" t="s">
        <v>17</v>
      </c>
    </row>
    <row r="154" spans="1:13" ht="12.75">
      <c r="A154" s="16" t="s">
        <v>116</v>
      </c>
      <c r="B154" s="15" t="s">
        <v>114</v>
      </c>
      <c r="C154" s="15" t="s">
        <v>117</v>
      </c>
      <c r="D154" s="30" t="s">
        <v>40</v>
      </c>
      <c r="E154" s="30">
        <v>40</v>
      </c>
      <c r="F154" s="30">
        <v>41</v>
      </c>
      <c r="G154" s="31">
        <v>81</v>
      </c>
      <c r="H154" s="30">
        <v>39</v>
      </c>
      <c r="I154" s="30">
        <v>44</v>
      </c>
      <c r="J154" s="31">
        <v>83</v>
      </c>
      <c r="K154" s="31">
        <v>164</v>
      </c>
      <c r="L154" s="31">
        <v>3</v>
      </c>
      <c r="M154" s="15" t="s">
        <v>17</v>
      </c>
    </row>
    <row r="155" spans="1:13" ht="12.75">
      <c r="A155" s="16" t="s">
        <v>118</v>
      </c>
      <c r="B155" s="15" t="s">
        <v>114</v>
      </c>
      <c r="C155" s="15">
        <v>2901943</v>
      </c>
      <c r="D155" s="30" t="s">
        <v>33</v>
      </c>
      <c r="E155" s="30">
        <v>42</v>
      </c>
      <c r="F155" s="30">
        <v>43</v>
      </c>
      <c r="G155" s="31">
        <v>85</v>
      </c>
      <c r="H155" s="30">
        <v>49</v>
      </c>
      <c r="I155" s="30">
        <v>45</v>
      </c>
      <c r="J155" s="31">
        <v>94</v>
      </c>
      <c r="K155" s="31">
        <v>179</v>
      </c>
      <c r="L155" s="31">
        <v>4</v>
      </c>
      <c r="M155" s="15" t="s">
        <v>17</v>
      </c>
    </row>
    <row r="156" spans="1:13" ht="12.75">
      <c r="A156" s="16" t="s">
        <v>119</v>
      </c>
      <c r="B156" s="15" t="s">
        <v>114</v>
      </c>
      <c r="C156" s="15" t="s">
        <v>17</v>
      </c>
      <c r="D156" s="30" t="s">
        <v>98</v>
      </c>
      <c r="E156" s="30">
        <v>42</v>
      </c>
      <c r="F156" s="30">
        <v>49</v>
      </c>
      <c r="G156" s="31">
        <v>91</v>
      </c>
      <c r="H156" s="30">
        <v>45</v>
      </c>
      <c r="I156" s="30">
        <v>48</v>
      </c>
      <c r="J156" s="31">
        <v>93</v>
      </c>
      <c r="K156" s="31">
        <v>184</v>
      </c>
      <c r="L156" s="31">
        <v>5</v>
      </c>
      <c r="M156" s="15" t="s">
        <v>17</v>
      </c>
    </row>
    <row r="157" spans="1:13" ht="12.75">
      <c r="A157" s="16" t="s">
        <v>120</v>
      </c>
      <c r="B157" s="15" t="s">
        <v>114</v>
      </c>
      <c r="C157" s="15" t="s">
        <v>17</v>
      </c>
      <c r="D157" s="30" t="s">
        <v>121</v>
      </c>
      <c r="E157" s="30">
        <v>46</v>
      </c>
      <c r="F157" s="30">
        <v>53</v>
      </c>
      <c r="G157" s="31">
        <v>99</v>
      </c>
      <c r="H157" s="30">
        <v>46</v>
      </c>
      <c r="I157" s="30">
        <v>42</v>
      </c>
      <c r="J157" s="31">
        <v>88</v>
      </c>
      <c r="K157" s="31">
        <v>187</v>
      </c>
      <c r="L157" s="31">
        <v>6</v>
      </c>
      <c r="M157" s="15" t="s">
        <v>17</v>
      </c>
    </row>
    <row r="158" spans="1:14" ht="12.75">
      <c r="A158" s="16" t="s">
        <v>122</v>
      </c>
      <c r="B158" s="15" t="s">
        <v>114</v>
      </c>
      <c r="C158" s="15">
        <v>2900433</v>
      </c>
      <c r="D158" s="30" t="s">
        <v>33</v>
      </c>
      <c r="E158" s="30">
        <v>53</v>
      </c>
      <c r="F158" s="30">
        <v>45</v>
      </c>
      <c r="G158" s="31">
        <v>98</v>
      </c>
      <c r="H158" s="30">
        <v>49</v>
      </c>
      <c r="I158" s="30">
        <v>43</v>
      </c>
      <c r="J158" s="31">
        <v>92</v>
      </c>
      <c r="K158" s="31">
        <v>190</v>
      </c>
      <c r="L158" s="31">
        <v>7</v>
      </c>
      <c r="M158" s="15" t="s">
        <v>17</v>
      </c>
      <c r="N158" s="16"/>
    </row>
    <row r="159" spans="1:14" ht="12.75">
      <c r="A159" s="16" t="s">
        <v>123</v>
      </c>
      <c r="B159" s="15" t="s">
        <v>114</v>
      </c>
      <c r="C159" s="15">
        <v>12600182</v>
      </c>
      <c r="D159" s="30" t="s">
        <v>25</v>
      </c>
      <c r="E159" s="30">
        <v>49</v>
      </c>
      <c r="F159" s="30">
        <v>47</v>
      </c>
      <c r="G159" s="31">
        <v>96</v>
      </c>
      <c r="H159" s="30">
        <v>48</v>
      </c>
      <c r="I159" s="30">
        <v>52</v>
      </c>
      <c r="J159" s="31">
        <v>100</v>
      </c>
      <c r="K159" s="31">
        <v>196</v>
      </c>
      <c r="L159" s="31">
        <v>8</v>
      </c>
      <c r="M159" s="15" t="s">
        <v>17</v>
      </c>
      <c r="N159" s="16"/>
    </row>
    <row r="160" spans="1:14" ht="12.75">
      <c r="A160" s="16" t="s">
        <v>124</v>
      </c>
      <c r="B160" s="15" t="s">
        <v>114</v>
      </c>
      <c r="C160" s="15">
        <v>12600082</v>
      </c>
      <c r="D160" s="30" t="s">
        <v>25</v>
      </c>
      <c r="E160" s="30">
        <v>58</v>
      </c>
      <c r="F160" s="30">
        <v>57</v>
      </c>
      <c r="G160" s="31">
        <v>115</v>
      </c>
      <c r="H160" s="30">
        <v>49</v>
      </c>
      <c r="I160" s="30">
        <v>47</v>
      </c>
      <c r="J160" s="31">
        <v>96</v>
      </c>
      <c r="K160" s="31">
        <v>211</v>
      </c>
      <c r="L160" s="31">
        <v>9</v>
      </c>
      <c r="M160" s="15" t="s">
        <v>17</v>
      </c>
      <c r="N160" s="16"/>
    </row>
    <row r="161" spans="1:14" ht="12.75">
      <c r="A161" s="16" t="s">
        <v>125</v>
      </c>
      <c r="B161" s="15" t="s">
        <v>114</v>
      </c>
      <c r="C161" s="15" t="s">
        <v>17</v>
      </c>
      <c r="D161" s="30" t="s">
        <v>43</v>
      </c>
      <c r="E161" s="30">
        <v>54</v>
      </c>
      <c r="F161" s="30">
        <v>52</v>
      </c>
      <c r="G161" s="31">
        <v>106</v>
      </c>
      <c r="H161" s="30">
        <v>59</v>
      </c>
      <c r="I161" s="30">
        <v>53</v>
      </c>
      <c r="J161" s="31">
        <v>112</v>
      </c>
      <c r="K161" s="31">
        <v>218</v>
      </c>
      <c r="L161" s="31">
        <v>10</v>
      </c>
      <c r="M161" s="15" t="s">
        <v>17</v>
      </c>
      <c r="N161" s="16"/>
    </row>
    <row r="162" spans="1:13" ht="12.75" hidden="1">
      <c r="A162" s="16" t="s">
        <v>126</v>
      </c>
      <c r="B162" s="15" t="s">
        <v>114</v>
      </c>
      <c r="C162" s="15" t="s">
        <v>17</v>
      </c>
      <c r="D162" s="30" t="s">
        <v>121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35</v>
      </c>
      <c r="L162" s="31" t="s">
        <v>35</v>
      </c>
      <c r="M162" s="15" t="s">
        <v>17</v>
      </c>
    </row>
    <row r="163" spans="1:13" ht="12.75" hidden="1">
      <c r="A163" s="32" t="s">
        <v>127</v>
      </c>
      <c r="B163" s="21" t="s">
        <v>114</v>
      </c>
      <c r="C163" s="21" t="s">
        <v>17</v>
      </c>
      <c r="D163" s="33" t="s">
        <v>27</v>
      </c>
      <c r="E163" s="33">
        <v>0</v>
      </c>
      <c r="F163" s="33">
        <v>0</v>
      </c>
      <c r="G163" s="34">
        <v>0</v>
      </c>
      <c r="H163" s="33">
        <v>0</v>
      </c>
      <c r="I163" s="33">
        <v>0</v>
      </c>
      <c r="J163" s="34">
        <v>0</v>
      </c>
      <c r="K163" s="34" t="s">
        <v>35</v>
      </c>
      <c r="L163" s="34" t="s">
        <v>35</v>
      </c>
      <c r="M163" s="21" t="s">
        <v>17</v>
      </c>
    </row>
    <row r="164" spans="1:13" ht="12.75" hidden="1">
      <c r="A164" s="16">
        <v>0</v>
      </c>
      <c r="B164" s="15" t="s">
        <v>114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35</v>
      </c>
      <c r="L164" s="31" t="s">
        <v>35</v>
      </c>
      <c r="M164" s="15" t="s">
        <v>17</v>
      </c>
    </row>
    <row r="165" spans="1:13" ht="12.75" hidden="1">
      <c r="A165" s="16">
        <v>0</v>
      </c>
      <c r="B165" s="15" t="s">
        <v>114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35</v>
      </c>
      <c r="L165" s="31" t="s">
        <v>35</v>
      </c>
      <c r="M165" s="15" t="s">
        <v>17</v>
      </c>
    </row>
    <row r="166" spans="1:13" ht="12.75" hidden="1">
      <c r="A166" s="16">
        <v>0</v>
      </c>
      <c r="B166" s="15" t="s">
        <v>114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35</v>
      </c>
      <c r="L166" s="31" t="s">
        <v>35</v>
      </c>
      <c r="M166" s="15" t="s">
        <v>17</v>
      </c>
    </row>
    <row r="167" spans="1:13" ht="12.75" hidden="1">
      <c r="A167" s="16">
        <v>0</v>
      </c>
      <c r="B167" s="15" t="s">
        <v>114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35</v>
      </c>
      <c r="L167" s="31" t="s">
        <v>35</v>
      </c>
      <c r="M167" s="15" t="s">
        <v>17</v>
      </c>
    </row>
    <row r="168" spans="1:13" ht="12.75" hidden="1">
      <c r="A168" s="16">
        <v>0</v>
      </c>
      <c r="B168" s="15" t="s">
        <v>114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35</v>
      </c>
      <c r="L168" s="31" t="s">
        <v>35</v>
      </c>
      <c r="M168" s="15" t="s">
        <v>17</v>
      </c>
    </row>
    <row r="169" spans="1:13" ht="12.75" hidden="1">
      <c r="A169" s="16">
        <v>0</v>
      </c>
      <c r="B169" s="15" t="s">
        <v>114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35</v>
      </c>
      <c r="L169" s="31" t="s">
        <v>35</v>
      </c>
      <c r="M169" s="15" t="s">
        <v>17</v>
      </c>
    </row>
    <row r="170" spans="1:13" ht="12.75" hidden="1">
      <c r="A170" s="16">
        <v>0</v>
      </c>
      <c r="B170" s="15" t="s">
        <v>114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35</v>
      </c>
      <c r="L170" s="31" t="s">
        <v>35</v>
      </c>
      <c r="M170" s="15" t="s">
        <v>17</v>
      </c>
    </row>
    <row r="171" spans="1:13" ht="12.75" hidden="1">
      <c r="A171" s="16">
        <v>0</v>
      </c>
      <c r="B171" s="15" t="s">
        <v>114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35</v>
      </c>
      <c r="L171" s="31" t="s">
        <v>35</v>
      </c>
      <c r="M171" s="15" t="s">
        <v>17</v>
      </c>
    </row>
    <row r="172" spans="1:13" ht="12.75" hidden="1">
      <c r="A172" s="16">
        <v>0</v>
      </c>
      <c r="B172" s="15" t="s">
        <v>114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35</v>
      </c>
      <c r="L172" s="31" t="s">
        <v>35</v>
      </c>
      <c r="M172" s="15" t="s">
        <v>17</v>
      </c>
    </row>
    <row r="173" spans="1:13" ht="12.75" hidden="1">
      <c r="A173" s="16">
        <v>0</v>
      </c>
      <c r="B173" s="15" t="s">
        <v>114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35</v>
      </c>
      <c r="L173" s="31" t="s">
        <v>35</v>
      </c>
      <c r="M173" s="15" t="s">
        <v>17</v>
      </c>
    </row>
    <row r="174" spans="1:13" ht="12.75" hidden="1">
      <c r="A174" s="16">
        <v>0</v>
      </c>
      <c r="B174" s="15" t="s">
        <v>114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35</v>
      </c>
      <c r="L174" s="31" t="s">
        <v>35</v>
      </c>
      <c r="M174" s="15" t="s">
        <v>17</v>
      </c>
    </row>
    <row r="175" spans="1:13" ht="12.75" hidden="1">
      <c r="A175" s="16">
        <v>0</v>
      </c>
      <c r="B175" s="15" t="s">
        <v>114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35</v>
      </c>
      <c r="L175" s="31" t="s">
        <v>35</v>
      </c>
      <c r="M175" s="15" t="s">
        <v>17</v>
      </c>
    </row>
    <row r="176" spans="1:13" ht="12.75" hidden="1">
      <c r="A176" s="16">
        <v>0</v>
      </c>
      <c r="B176" s="15" t="s">
        <v>114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35</v>
      </c>
      <c r="L176" s="31" t="s">
        <v>35</v>
      </c>
      <c r="M176" s="15" t="s">
        <v>17</v>
      </c>
    </row>
    <row r="177" spans="1:13" ht="12.75" hidden="1">
      <c r="A177" s="16">
        <v>0</v>
      </c>
      <c r="B177" s="15" t="s">
        <v>114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35</v>
      </c>
      <c r="L177" s="31" t="s">
        <v>35</v>
      </c>
      <c r="M177" s="15" t="s">
        <v>17</v>
      </c>
    </row>
    <row r="178" spans="1:13" ht="12.75" hidden="1">
      <c r="A178" s="16">
        <v>0</v>
      </c>
      <c r="B178" s="15" t="s">
        <v>114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35</v>
      </c>
      <c r="L178" s="31" t="s">
        <v>35</v>
      </c>
      <c r="M178" s="15" t="s">
        <v>17</v>
      </c>
    </row>
    <row r="179" spans="1:13" ht="12.75" hidden="1">
      <c r="A179" s="16">
        <v>0</v>
      </c>
      <c r="B179" s="15" t="s">
        <v>114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35</v>
      </c>
      <c r="L179" s="31" t="s">
        <v>35</v>
      </c>
      <c r="M179" s="15" t="s">
        <v>17</v>
      </c>
    </row>
    <row r="180" spans="1:13" ht="12.75" hidden="1">
      <c r="A180" s="16">
        <v>0</v>
      </c>
      <c r="B180" s="15" t="s">
        <v>114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35</v>
      </c>
      <c r="L180" s="31" t="s">
        <v>35</v>
      </c>
      <c r="M180" s="15" t="s">
        <v>17</v>
      </c>
    </row>
    <row r="181" spans="1:13" ht="12.75" hidden="1">
      <c r="A181" s="16">
        <v>0</v>
      </c>
      <c r="B181" s="15" t="s">
        <v>114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35</v>
      </c>
      <c r="L181" s="31" t="s">
        <v>35</v>
      </c>
      <c r="M181" s="15" t="s">
        <v>17</v>
      </c>
    </row>
    <row r="182" spans="1:13" ht="12.75" hidden="1">
      <c r="A182" s="16">
        <v>0</v>
      </c>
      <c r="B182" s="15" t="s">
        <v>114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35</v>
      </c>
      <c r="L182" s="31" t="s">
        <v>35</v>
      </c>
      <c r="M182" s="15" t="s">
        <v>17</v>
      </c>
    </row>
    <row r="183" spans="1:13" ht="12.75" hidden="1">
      <c r="A183" s="16">
        <v>0</v>
      </c>
      <c r="B183" s="15" t="s">
        <v>114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35</v>
      </c>
      <c r="L183" s="31" t="s">
        <v>35</v>
      </c>
      <c r="M183" s="15" t="s">
        <v>17</v>
      </c>
    </row>
    <row r="184" spans="1:13" ht="12.75" hidden="1">
      <c r="A184" s="16">
        <v>0</v>
      </c>
      <c r="B184" s="15" t="s">
        <v>114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35</v>
      </c>
      <c r="L184" s="31" t="s">
        <v>35</v>
      </c>
      <c r="M184" s="15" t="s">
        <v>17</v>
      </c>
    </row>
    <row r="185" spans="1:13" ht="12.75" hidden="1">
      <c r="A185" s="16">
        <v>0</v>
      </c>
      <c r="B185" s="15" t="s">
        <v>114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35</v>
      </c>
      <c r="L185" s="31" t="s">
        <v>35</v>
      </c>
      <c r="M185" s="15" t="s">
        <v>17</v>
      </c>
    </row>
    <row r="186" spans="1:13" ht="12.75" hidden="1">
      <c r="A186" s="16">
        <v>0</v>
      </c>
      <c r="B186" s="15" t="s">
        <v>114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35</v>
      </c>
      <c r="L186" s="31" t="s">
        <v>35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128</v>
      </c>
      <c r="B188" s="15" t="s">
        <v>129</v>
      </c>
      <c r="C188" s="15" t="s">
        <v>17</v>
      </c>
      <c r="D188" s="30" t="s">
        <v>23</v>
      </c>
      <c r="E188" s="30">
        <v>42</v>
      </c>
      <c r="F188" s="30">
        <v>35</v>
      </c>
      <c r="G188" s="31">
        <v>77</v>
      </c>
      <c r="H188" s="30">
        <v>45</v>
      </c>
      <c r="I188" s="30">
        <v>39</v>
      </c>
      <c r="J188" s="31">
        <v>84</v>
      </c>
      <c r="K188" s="31">
        <v>161</v>
      </c>
      <c r="L188" s="31">
        <v>1</v>
      </c>
      <c r="M188" s="15" t="s">
        <v>17</v>
      </c>
    </row>
    <row r="189" spans="1:13" ht="12.75">
      <c r="A189" s="16" t="s">
        <v>130</v>
      </c>
      <c r="B189" s="15" t="s">
        <v>129</v>
      </c>
      <c r="C189" s="15" t="s">
        <v>17</v>
      </c>
      <c r="D189" s="30" t="s">
        <v>131</v>
      </c>
      <c r="E189" s="30">
        <v>46</v>
      </c>
      <c r="F189" s="30">
        <v>40</v>
      </c>
      <c r="G189" s="31">
        <v>86</v>
      </c>
      <c r="H189" s="30">
        <v>46</v>
      </c>
      <c r="I189" s="30">
        <v>41</v>
      </c>
      <c r="J189" s="31">
        <v>87</v>
      </c>
      <c r="K189" s="31">
        <v>173</v>
      </c>
      <c r="L189" s="31">
        <v>2</v>
      </c>
      <c r="M189" s="15" t="s">
        <v>17</v>
      </c>
    </row>
    <row r="190" spans="1:13" ht="12.75">
      <c r="A190" s="16" t="s">
        <v>132</v>
      </c>
      <c r="B190" s="15" t="s">
        <v>129</v>
      </c>
      <c r="C190" s="15" t="s">
        <v>17</v>
      </c>
      <c r="D190" s="30" t="s">
        <v>61</v>
      </c>
      <c r="E190" s="30">
        <v>45</v>
      </c>
      <c r="F190" s="30">
        <v>44</v>
      </c>
      <c r="G190" s="31">
        <v>89</v>
      </c>
      <c r="H190" s="30">
        <v>46</v>
      </c>
      <c r="I190" s="30">
        <v>46</v>
      </c>
      <c r="J190" s="31">
        <v>92</v>
      </c>
      <c r="K190" s="31">
        <v>181</v>
      </c>
      <c r="L190" s="31">
        <v>3</v>
      </c>
      <c r="M190" s="15" t="s">
        <v>11</v>
      </c>
    </row>
    <row r="191" spans="1:13" ht="12.75">
      <c r="A191" s="16" t="s">
        <v>133</v>
      </c>
      <c r="B191" s="15" t="s">
        <v>129</v>
      </c>
      <c r="C191" s="15">
        <v>3707712</v>
      </c>
      <c r="D191" s="30" t="s">
        <v>49</v>
      </c>
      <c r="E191" s="30">
        <v>48</v>
      </c>
      <c r="F191" s="30">
        <v>39</v>
      </c>
      <c r="G191" s="31">
        <v>87</v>
      </c>
      <c r="H191" s="30">
        <v>44</v>
      </c>
      <c r="I191" s="30">
        <v>50</v>
      </c>
      <c r="J191" s="31">
        <v>94</v>
      </c>
      <c r="K191" s="31">
        <v>181</v>
      </c>
      <c r="L191" s="31">
        <v>4</v>
      </c>
      <c r="M191" s="15" t="s">
        <v>11</v>
      </c>
    </row>
    <row r="192" spans="1:13" ht="12.75">
      <c r="A192" s="16" t="s">
        <v>134</v>
      </c>
      <c r="B192" s="15" t="s">
        <v>129</v>
      </c>
      <c r="C192" s="15">
        <v>2901873</v>
      </c>
      <c r="D192" s="30" t="s">
        <v>33</v>
      </c>
      <c r="E192" s="30">
        <v>45</v>
      </c>
      <c r="F192" s="30">
        <v>46</v>
      </c>
      <c r="G192" s="31">
        <v>91</v>
      </c>
      <c r="H192" s="30">
        <v>46</v>
      </c>
      <c r="I192" s="30">
        <v>45</v>
      </c>
      <c r="J192" s="31">
        <v>91</v>
      </c>
      <c r="K192" s="31">
        <v>182</v>
      </c>
      <c r="L192" s="31">
        <v>5</v>
      </c>
      <c r="M192" s="15" t="s">
        <v>17</v>
      </c>
    </row>
    <row r="193" spans="1:13" ht="12.75">
      <c r="A193" s="16" t="s">
        <v>135</v>
      </c>
      <c r="B193" s="15" t="s">
        <v>129</v>
      </c>
      <c r="C193" s="15" t="s">
        <v>17</v>
      </c>
      <c r="D193" s="30" t="s">
        <v>43</v>
      </c>
      <c r="E193" s="30">
        <v>50</v>
      </c>
      <c r="F193" s="30">
        <v>44</v>
      </c>
      <c r="G193" s="31">
        <v>94</v>
      </c>
      <c r="H193" s="30">
        <v>49</v>
      </c>
      <c r="I193" s="30">
        <v>44</v>
      </c>
      <c r="J193" s="31">
        <v>93</v>
      </c>
      <c r="K193" s="31">
        <v>187</v>
      </c>
      <c r="L193" s="31">
        <v>6</v>
      </c>
      <c r="M193" s="15" t="s">
        <v>17</v>
      </c>
    </row>
    <row r="194" spans="1:13" ht="12.75">
      <c r="A194" s="16" t="s">
        <v>136</v>
      </c>
      <c r="B194" s="15" t="s">
        <v>129</v>
      </c>
      <c r="C194" s="15" t="s">
        <v>137</v>
      </c>
      <c r="D194" s="30" t="s">
        <v>49</v>
      </c>
      <c r="E194" s="30">
        <v>47</v>
      </c>
      <c r="F194" s="30">
        <v>46</v>
      </c>
      <c r="G194" s="31">
        <v>93</v>
      </c>
      <c r="H194" s="30">
        <v>54</v>
      </c>
      <c r="I194" s="30">
        <v>45</v>
      </c>
      <c r="J194" s="31">
        <v>99</v>
      </c>
      <c r="K194" s="31">
        <v>192</v>
      </c>
      <c r="L194" s="31">
        <v>7</v>
      </c>
      <c r="M194" s="15" t="s">
        <v>17</v>
      </c>
    </row>
    <row r="195" spans="1:13" ht="12.75" hidden="1">
      <c r="A195" s="16" t="s">
        <v>138</v>
      </c>
      <c r="B195" s="15" t="s">
        <v>129</v>
      </c>
      <c r="C195" s="15" t="s">
        <v>139</v>
      </c>
      <c r="D195" s="30" t="s">
        <v>87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35</v>
      </c>
      <c r="L195" s="31" t="s">
        <v>35</v>
      </c>
      <c r="M195" s="15" t="s">
        <v>17</v>
      </c>
    </row>
    <row r="196" spans="1:14" ht="12.75" hidden="1">
      <c r="A196" s="16">
        <v>0</v>
      </c>
      <c r="B196" s="15" t="s">
        <v>129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35</v>
      </c>
      <c r="L196" s="31" t="s">
        <v>35</v>
      </c>
      <c r="M196" s="15" t="s">
        <v>17</v>
      </c>
      <c r="N196" s="16"/>
    </row>
    <row r="197" spans="1:14" ht="12.75" hidden="1">
      <c r="A197" s="16">
        <v>0</v>
      </c>
      <c r="B197" s="15" t="s">
        <v>129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35</v>
      </c>
      <c r="L197" s="31" t="s">
        <v>35</v>
      </c>
      <c r="M197" s="15" t="s">
        <v>17</v>
      </c>
      <c r="N197" s="16"/>
    </row>
    <row r="198" spans="1:14" ht="12.75" hidden="1">
      <c r="A198" s="16">
        <v>0</v>
      </c>
      <c r="B198" s="15" t="s">
        <v>129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35</v>
      </c>
      <c r="L198" s="31" t="s">
        <v>35</v>
      </c>
      <c r="M198" s="15" t="s">
        <v>17</v>
      </c>
      <c r="N198" s="16"/>
    </row>
    <row r="199" spans="1:14" ht="12.75" hidden="1">
      <c r="A199" s="32">
        <v>0</v>
      </c>
      <c r="B199" s="21" t="s">
        <v>129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35</v>
      </c>
      <c r="L199" s="34" t="s">
        <v>35</v>
      </c>
      <c r="M199" s="21" t="s">
        <v>17</v>
      </c>
      <c r="N199" s="16"/>
    </row>
    <row r="200" spans="1:13" ht="12.75" hidden="1">
      <c r="A200" s="16">
        <v>0</v>
      </c>
      <c r="B200" s="15" t="s">
        <v>129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35</v>
      </c>
      <c r="L200" s="31" t="s">
        <v>35</v>
      </c>
      <c r="M200" s="15" t="s">
        <v>17</v>
      </c>
    </row>
    <row r="201" spans="1:13" ht="12.75" hidden="1">
      <c r="A201" s="16">
        <v>0</v>
      </c>
      <c r="B201" s="15" t="s">
        <v>129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35</v>
      </c>
      <c r="L201" s="31" t="s">
        <v>35</v>
      </c>
      <c r="M201" s="15" t="s">
        <v>17</v>
      </c>
    </row>
    <row r="202" spans="1:13" ht="12.75" hidden="1">
      <c r="A202" s="16">
        <v>0</v>
      </c>
      <c r="B202" s="15" t="s">
        <v>129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35</v>
      </c>
      <c r="L202" s="31" t="s">
        <v>35</v>
      </c>
      <c r="M202" s="15" t="s">
        <v>17</v>
      </c>
    </row>
    <row r="203" spans="1:13" ht="12.75" hidden="1">
      <c r="A203" s="16">
        <v>0</v>
      </c>
      <c r="B203" s="15" t="s">
        <v>129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35</v>
      </c>
      <c r="L203" s="31" t="s">
        <v>35</v>
      </c>
      <c r="M203" s="15" t="s">
        <v>17</v>
      </c>
    </row>
    <row r="204" spans="1:13" ht="12.75" hidden="1">
      <c r="A204" s="16">
        <v>0</v>
      </c>
      <c r="B204" s="15" t="s">
        <v>129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35</v>
      </c>
      <c r="L204" s="31" t="s">
        <v>35</v>
      </c>
      <c r="M204" s="15" t="s">
        <v>17</v>
      </c>
    </row>
    <row r="205" spans="1:13" ht="12.75" hidden="1">
      <c r="A205" s="16">
        <v>0</v>
      </c>
      <c r="B205" s="15" t="s">
        <v>129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35</v>
      </c>
      <c r="L205" s="31" t="s">
        <v>35</v>
      </c>
      <c r="M205" s="15" t="s">
        <v>17</v>
      </c>
    </row>
    <row r="206" spans="1:13" ht="12.75" hidden="1">
      <c r="A206" s="16">
        <v>0</v>
      </c>
      <c r="B206" s="15" t="s">
        <v>129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35</v>
      </c>
      <c r="L206" s="31" t="s">
        <v>35</v>
      </c>
      <c r="M206" s="15" t="s">
        <v>17</v>
      </c>
    </row>
    <row r="207" spans="1:13" ht="12.75" hidden="1">
      <c r="A207" s="16">
        <v>0</v>
      </c>
      <c r="B207" s="15" t="s">
        <v>129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35</v>
      </c>
      <c r="L207" s="31" t="s">
        <v>35</v>
      </c>
      <c r="M207" s="15" t="s">
        <v>17</v>
      </c>
    </row>
    <row r="208" spans="1:13" ht="12.75" hidden="1">
      <c r="A208" s="16">
        <v>0</v>
      </c>
      <c r="B208" s="15" t="s">
        <v>129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35</v>
      </c>
      <c r="L208" s="31" t="s">
        <v>35</v>
      </c>
      <c r="M208" s="15" t="s">
        <v>17</v>
      </c>
    </row>
    <row r="209" spans="1:13" ht="12.75" hidden="1">
      <c r="A209" s="16">
        <v>0</v>
      </c>
      <c r="B209" s="15" t="s">
        <v>129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35</v>
      </c>
      <c r="L209" s="31" t="s">
        <v>35</v>
      </c>
      <c r="M209" s="15" t="s">
        <v>17</v>
      </c>
    </row>
    <row r="210" spans="1:13" ht="12.75" hidden="1">
      <c r="A210" s="16">
        <v>0</v>
      </c>
      <c r="B210" s="15" t="s">
        <v>129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35</v>
      </c>
      <c r="L210" s="31" t="s">
        <v>35</v>
      </c>
      <c r="M210" s="15" t="s">
        <v>17</v>
      </c>
    </row>
    <row r="211" spans="1:13" ht="12.75" hidden="1">
      <c r="A211" s="16">
        <v>0</v>
      </c>
      <c r="B211" s="15" t="s">
        <v>129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35</v>
      </c>
      <c r="L211" s="31" t="s">
        <v>35</v>
      </c>
      <c r="M211" s="15" t="s">
        <v>17</v>
      </c>
    </row>
    <row r="212" spans="1:13" ht="12.75" hidden="1">
      <c r="A212" s="16">
        <v>0</v>
      </c>
      <c r="B212" s="15" t="s">
        <v>129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35</v>
      </c>
      <c r="L212" s="31" t="s">
        <v>35</v>
      </c>
      <c r="M212" s="15" t="s">
        <v>17</v>
      </c>
    </row>
    <row r="213" spans="1:13" ht="12.75" hidden="1">
      <c r="A213" s="16">
        <v>0</v>
      </c>
      <c r="B213" s="15" t="s">
        <v>129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35</v>
      </c>
      <c r="L213" s="31" t="s">
        <v>35</v>
      </c>
      <c r="M213" s="15" t="s">
        <v>17</v>
      </c>
    </row>
    <row r="214" spans="1:13" ht="12.75" hidden="1">
      <c r="A214" s="16">
        <v>0</v>
      </c>
      <c r="B214" s="15" t="s">
        <v>129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35</v>
      </c>
      <c r="L214" s="31" t="s">
        <v>35</v>
      </c>
      <c r="M214" s="15" t="s">
        <v>17</v>
      </c>
    </row>
    <row r="215" spans="1:13" ht="12.75" hidden="1">
      <c r="A215" s="16">
        <v>0</v>
      </c>
      <c r="B215" s="15" t="s">
        <v>129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35</v>
      </c>
      <c r="L215" s="31" t="s">
        <v>35</v>
      </c>
      <c r="M215" s="15" t="s">
        <v>17</v>
      </c>
    </row>
    <row r="216" spans="1:13" ht="12.75" hidden="1">
      <c r="A216" s="16">
        <v>0</v>
      </c>
      <c r="B216" s="15" t="s">
        <v>129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35</v>
      </c>
      <c r="L216" s="31" t="s">
        <v>35</v>
      </c>
      <c r="M216" s="15" t="s">
        <v>17</v>
      </c>
    </row>
    <row r="217" spans="1:13" ht="12.75" hidden="1">
      <c r="A217" s="16">
        <v>0</v>
      </c>
      <c r="B217" s="15" t="s">
        <v>129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35</v>
      </c>
      <c r="L217" s="31" t="s">
        <v>35</v>
      </c>
      <c r="M217" s="15" t="s">
        <v>17</v>
      </c>
    </row>
    <row r="218" spans="1:13" ht="12.75" hidden="1">
      <c r="A218" s="16">
        <v>0</v>
      </c>
      <c r="B218" s="15" t="s">
        <v>129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35</v>
      </c>
      <c r="L218" s="31" t="s">
        <v>35</v>
      </c>
      <c r="M218" s="15" t="s">
        <v>17</v>
      </c>
    </row>
    <row r="219" spans="1:13" ht="12.75" hidden="1">
      <c r="A219" s="16">
        <v>0</v>
      </c>
      <c r="B219" s="15" t="s">
        <v>129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35</v>
      </c>
      <c r="L219" s="31" t="s">
        <v>35</v>
      </c>
      <c r="M219" s="15" t="s">
        <v>17</v>
      </c>
    </row>
    <row r="220" spans="1:13" ht="12.75" hidden="1">
      <c r="A220" s="16">
        <v>0</v>
      </c>
      <c r="B220" s="15" t="s">
        <v>129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35</v>
      </c>
      <c r="L220" s="31" t="s">
        <v>35</v>
      </c>
      <c r="M220" s="15" t="s">
        <v>17</v>
      </c>
    </row>
    <row r="221" spans="1:13" ht="12.75" hidden="1">
      <c r="A221" s="16">
        <v>0</v>
      </c>
      <c r="B221" s="15" t="s">
        <v>129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35</v>
      </c>
      <c r="L221" s="31" t="s">
        <v>35</v>
      </c>
      <c r="M221" s="15" t="s">
        <v>17</v>
      </c>
    </row>
    <row r="222" spans="1:13" ht="12.75" hidden="1">
      <c r="A222" s="16">
        <v>0</v>
      </c>
      <c r="B222" s="15" t="s">
        <v>129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35</v>
      </c>
      <c r="L222" s="31" t="s">
        <v>35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140</v>
      </c>
      <c r="B224" s="15" t="s">
        <v>141</v>
      </c>
      <c r="C224" s="15" t="s">
        <v>17</v>
      </c>
      <c r="D224" s="30" t="s">
        <v>25</v>
      </c>
      <c r="E224" s="30">
        <v>43</v>
      </c>
      <c r="F224" s="30">
        <v>0</v>
      </c>
      <c r="G224" s="31">
        <v>43</v>
      </c>
      <c r="H224" s="30">
        <v>43</v>
      </c>
      <c r="I224" s="30">
        <v>0</v>
      </c>
      <c r="J224" s="31">
        <v>43</v>
      </c>
      <c r="K224" s="31">
        <v>86</v>
      </c>
      <c r="L224" s="31">
        <v>1</v>
      </c>
      <c r="M224" s="15" t="s">
        <v>17</v>
      </c>
    </row>
    <row r="225" spans="1:13" ht="12.75">
      <c r="A225" s="16" t="s">
        <v>142</v>
      </c>
      <c r="B225" s="15" t="s">
        <v>141</v>
      </c>
      <c r="C225" s="15" t="s">
        <v>17</v>
      </c>
      <c r="D225" s="30" t="s">
        <v>61</v>
      </c>
      <c r="E225" s="30">
        <v>39</v>
      </c>
      <c r="F225" s="30">
        <v>0</v>
      </c>
      <c r="G225" s="31">
        <v>39</v>
      </c>
      <c r="H225" s="30">
        <v>49</v>
      </c>
      <c r="I225" s="30">
        <v>0</v>
      </c>
      <c r="J225" s="31">
        <v>49</v>
      </c>
      <c r="K225" s="31">
        <v>88</v>
      </c>
      <c r="L225" s="31">
        <v>2</v>
      </c>
      <c r="M225" s="15" t="s">
        <v>17</v>
      </c>
    </row>
    <row r="226" spans="1:13" ht="12.75">
      <c r="A226" s="16" t="s">
        <v>143</v>
      </c>
      <c r="B226" s="15" t="s">
        <v>141</v>
      </c>
      <c r="C226" s="15" t="s">
        <v>17</v>
      </c>
      <c r="D226" s="30" t="s">
        <v>23</v>
      </c>
      <c r="E226" s="30">
        <v>45</v>
      </c>
      <c r="F226" s="30">
        <v>0</v>
      </c>
      <c r="G226" s="31">
        <v>45</v>
      </c>
      <c r="H226" s="30">
        <v>46</v>
      </c>
      <c r="I226" s="30">
        <v>0</v>
      </c>
      <c r="J226" s="31">
        <v>46</v>
      </c>
      <c r="K226" s="31">
        <v>91</v>
      </c>
      <c r="L226" s="31">
        <v>3</v>
      </c>
      <c r="M226" s="15" t="s">
        <v>17</v>
      </c>
    </row>
    <row r="227" spans="1:13" ht="12.75">
      <c r="A227" s="16" t="s">
        <v>144</v>
      </c>
      <c r="B227" s="15" t="s">
        <v>141</v>
      </c>
      <c r="C227" s="15" t="s">
        <v>17</v>
      </c>
      <c r="D227" s="30" t="s">
        <v>27</v>
      </c>
      <c r="E227" s="30">
        <v>47</v>
      </c>
      <c r="F227" s="30">
        <v>0</v>
      </c>
      <c r="G227" s="31">
        <v>47</v>
      </c>
      <c r="H227" s="30">
        <v>45</v>
      </c>
      <c r="I227" s="30">
        <v>0</v>
      </c>
      <c r="J227" s="31">
        <v>45</v>
      </c>
      <c r="K227" s="31">
        <v>92</v>
      </c>
      <c r="L227" s="31">
        <v>4</v>
      </c>
      <c r="M227" s="15" t="s">
        <v>17</v>
      </c>
    </row>
    <row r="228" spans="1:13" ht="12.75">
      <c r="A228" s="16" t="s">
        <v>145</v>
      </c>
      <c r="B228" s="15" t="s">
        <v>141</v>
      </c>
      <c r="C228" s="15" t="s">
        <v>17</v>
      </c>
      <c r="D228" s="30" t="s">
        <v>25</v>
      </c>
      <c r="E228" s="30">
        <v>43</v>
      </c>
      <c r="F228" s="30">
        <v>0</v>
      </c>
      <c r="G228" s="31">
        <v>43</v>
      </c>
      <c r="H228" s="30">
        <v>50</v>
      </c>
      <c r="I228" s="30">
        <v>0</v>
      </c>
      <c r="J228" s="31">
        <v>50</v>
      </c>
      <c r="K228" s="31">
        <v>93</v>
      </c>
      <c r="L228" s="31">
        <v>5</v>
      </c>
      <c r="M228" s="15" t="s">
        <v>17</v>
      </c>
    </row>
    <row r="229" spans="1:13" ht="12.75">
      <c r="A229" s="16" t="s">
        <v>146</v>
      </c>
      <c r="B229" s="15" t="s">
        <v>141</v>
      </c>
      <c r="C229" s="15" t="s">
        <v>17</v>
      </c>
      <c r="D229" s="30" t="s">
        <v>27</v>
      </c>
      <c r="E229" s="30">
        <v>51</v>
      </c>
      <c r="F229" s="30">
        <v>0</v>
      </c>
      <c r="G229" s="31">
        <v>51</v>
      </c>
      <c r="H229" s="30">
        <v>43</v>
      </c>
      <c r="I229" s="30">
        <v>0</v>
      </c>
      <c r="J229" s="31">
        <v>43</v>
      </c>
      <c r="K229" s="31">
        <v>94</v>
      </c>
      <c r="L229" s="31">
        <v>6</v>
      </c>
      <c r="M229" s="15" t="s">
        <v>17</v>
      </c>
    </row>
    <row r="230" spans="1:13" ht="12.75">
      <c r="A230" s="16" t="s">
        <v>147</v>
      </c>
      <c r="B230" s="15" t="s">
        <v>141</v>
      </c>
      <c r="C230" s="15" t="s">
        <v>17</v>
      </c>
      <c r="D230" s="30" t="s">
        <v>27</v>
      </c>
      <c r="E230" s="30">
        <v>50</v>
      </c>
      <c r="F230" s="30">
        <v>0</v>
      </c>
      <c r="G230" s="31">
        <v>50</v>
      </c>
      <c r="H230" s="30">
        <v>48</v>
      </c>
      <c r="I230" s="30">
        <v>0</v>
      </c>
      <c r="J230" s="31">
        <v>48</v>
      </c>
      <c r="K230" s="31">
        <v>98</v>
      </c>
      <c r="L230" s="31">
        <v>7</v>
      </c>
      <c r="M230" s="15" t="s">
        <v>17</v>
      </c>
    </row>
    <row r="231" spans="1:13" ht="12.75">
      <c r="A231" s="16" t="s">
        <v>148</v>
      </c>
      <c r="B231" s="15" t="s">
        <v>141</v>
      </c>
      <c r="C231" s="15" t="s">
        <v>17</v>
      </c>
      <c r="D231" s="30" t="s">
        <v>49</v>
      </c>
      <c r="E231" s="30">
        <v>50</v>
      </c>
      <c r="F231" s="30">
        <v>0</v>
      </c>
      <c r="G231" s="31">
        <v>50</v>
      </c>
      <c r="H231" s="30">
        <v>49</v>
      </c>
      <c r="I231" s="30">
        <v>0</v>
      </c>
      <c r="J231" s="31">
        <v>49</v>
      </c>
      <c r="K231" s="31">
        <v>99</v>
      </c>
      <c r="L231" s="31">
        <v>8</v>
      </c>
      <c r="M231" s="15" t="s">
        <v>17</v>
      </c>
    </row>
    <row r="232" spans="1:13" ht="12.75">
      <c r="A232" s="16" t="s">
        <v>149</v>
      </c>
      <c r="B232" s="15" t="s">
        <v>141</v>
      </c>
      <c r="C232" s="15" t="s">
        <v>17</v>
      </c>
      <c r="D232" s="30" t="s">
        <v>33</v>
      </c>
      <c r="E232" s="30">
        <v>49</v>
      </c>
      <c r="F232" s="30">
        <v>0</v>
      </c>
      <c r="G232" s="31">
        <v>49</v>
      </c>
      <c r="H232" s="30">
        <v>51</v>
      </c>
      <c r="I232" s="30">
        <v>0</v>
      </c>
      <c r="J232" s="31">
        <v>51</v>
      </c>
      <c r="K232" s="31">
        <v>100</v>
      </c>
      <c r="L232" s="31">
        <v>9</v>
      </c>
      <c r="M232" s="15" t="s">
        <v>17</v>
      </c>
    </row>
    <row r="233" spans="1:13" ht="12.75">
      <c r="A233" s="16" t="s">
        <v>150</v>
      </c>
      <c r="B233" s="15" t="s">
        <v>141</v>
      </c>
      <c r="C233" s="15" t="s">
        <v>17</v>
      </c>
      <c r="D233" s="30" t="s">
        <v>40</v>
      </c>
      <c r="E233" s="30">
        <v>51</v>
      </c>
      <c r="F233" s="30">
        <v>0</v>
      </c>
      <c r="G233" s="31">
        <v>51</v>
      </c>
      <c r="H233" s="30">
        <v>50</v>
      </c>
      <c r="I233" s="30">
        <v>0</v>
      </c>
      <c r="J233" s="31">
        <v>50</v>
      </c>
      <c r="K233" s="31">
        <v>101</v>
      </c>
      <c r="L233" s="31">
        <v>10</v>
      </c>
      <c r="M233" s="15" t="s">
        <v>17</v>
      </c>
    </row>
    <row r="234" spans="1:13" ht="12.75">
      <c r="A234" s="16" t="s">
        <v>151</v>
      </c>
      <c r="B234" s="15" t="s">
        <v>141</v>
      </c>
      <c r="C234" s="15" t="s">
        <v>17</v>
      </c>
      <c r="D234" s="30" t="s">
        <v>25</v>
      </c>
      <c r="E234" s="30">
        <v>51</v>
      </c>
      <c r="F234" s="30">
        <v>0</v>
      </c>
      <c r="G234" s="31">
        <v>51</v>
      </c>
      <c r="H234" s="30">
        <v>52</v>
      </c>
      <c r="I234" s="30">
        <v>0</v>
      </c>
      <c r="J234" s="31">
        <v>52</v>
      </c>
      <c r="K234" s="31">
        <v>103</v>
      </c>
      <c r="L234" s="31">
        <v>11</v>
      </c>
      <c r="M234" s="15" t="s">
        <v>17</v>
      </c>
    </row>
    <row r="235" spans="1:13" ht="12.75">
      <c r="A235" s="16" t="s">
        <v>152</v>
      </c>
      <c r="B235" s="15" t="s">
        <v>141</v>
      </c>
      <c r="C235" s="15">
        <v>0</v>
      </c>
      <c r="D235" s="30" t="s">
        <v>18</v>
      </c>
      <c r="E235" s="30">
        <v>55</v>
      </c>
      <c r="F235" s="30">
        <v>0</v>
      </c>
      <c r="G235" s="31">
        <v>55</v>
      </c>
      <c r="H235" s="30">
        <v>53</v>
      </c>
      <c r="I235" s="30">
        <v>0</v>
      </c>
      <c r="J235" s="31">
        <v>53</v>
      </c>
      <c r="K235" s="31">
        <v>108</v>
      </c>
      <c r="L235" s="31">
        <v>12</v>
      </c>
      <c r="M235" s="15" t="s">
        <v>17</v>
      </c>
    </row>
    <row r="236" spans="1:13" ht="12.75">
      <c r="A236" s="16" t="s">
        <v>153</v>
      </c>
      <c r="B236" s="15" t="s">
        <v>141</v>
      </c>
      <c r="C236" s="15" t="s">
        <v>17</v>
      </c>
      <c r="D236" s="30" t="s">
        <v>18</v>
      </c>
      <c r="E236" s="30">
        <v>53</v>
      </c>
      <c r="F236" s="30">
        <v>0</v>
      </c>
      <c r="G236" s="31">
        <v>53</v>
      </c>
      <c r="H236" s="30">
        <v>56</v>
      </c>
      <c r="I236" s="30">
        <v>0</v>
      </c>
      <c r="J236" s="31">
        <v>56</v>
      </c>
      <c r="K236" s="31">
        <v>109</v>
      </c>
      <c r="L236" s="31">
        <v>13</v>
      </c>
      <c r="M236" s="15" t="s">
        <v>17</v>
      </c>
    </row>
    <row r="237" spans="1:13" ht="12.75">
      <c r="A237" s="16" t="s">
        <v>154</v>
      </c>
      <c r="B237" s="15" t="s">
        <v>141</v>
      </c>
      <c r="C237" s="15" t="s">
        <v>17</v>
      </c>
      <c r="D237" s="30" t="s">
        <v>33</v>
      </c>
      <c r="E237" s="30" t="s">
        <v>35</v>
      </c>
      <c r="F237" s="30">
        <v>0</v>
      </c>
      <c r="G237" s="31" t="s">
        <v>35</v>
      </c>
      <c r="H237" s="30">
        <v>0</v>
      </c>
      <c r="I237" s="30">
        <v>0</v>
      </c>
      <c r="J237" s="31">
        <v>0</v>
      </c>
      <c r="K237" s="31" t="s">
        <v>35</v>
      </c>
      <c r="L237" s="31">
        <v>14</v>
      </c>
      <c r="M237" s="15" t="s">
        <v>17</v>
      </c>
    </row>
    <row r="238" spans="1:13" ht="12.75">
      <c r="A238" s="16" t="s">
        <v>155</v>
      </c>
      <c r="B238" s="15" t="s">
        <v>141</v>
      </c>
      <c r="C238" s="15" t="s">
        <v>17</v>
      </c>
      <c r="D238" s="30" t="s">
        <v>18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35</v>
      </c>
      <c r="L238" s="31" t="s">
        <v>35</v>
      </c>
      <c r="M238" s="15" t="s">
        <v>17</v>
      </c>
    </row>
    <row r="239" spans="1:13" ht="12.75">
      <c r="A239" s="16" t="s">
        <v>156</v>
      </c>
      <c r="B239" s="15" t="s">
        <v>141</v>
      </c>
      <c r="C239" s="15" t="s">
        <v>17</v>
      </c>
      <c r="D239" s="30" t="s">
        <v>18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35</v>
      </c>
      <c r="L239" s="31" t="s">
        <v>35</v>
      </c>
      <c r="M239" s="15" t="s">
        <v>17</v>
      </c>
    </row>
    <row r="240" spans="1:13" ht="12.75">
      <c r="A240" s="16" t="s">
        <v>157</v>
      </c>
      <c r="B240" s="15" t="s">
        <v>141</v>
      </c>
      <c r="C240" s="15" t="s">
        <v>17</v>
      </c>
      <c r="D240" s="30" t="s">
        <v>33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35</v>
      </c>
      <c r="L240" s="31" t="s">
        <v>35</v>
      </c>
      <c r="M240" s="15" t="s">
        <v>17</v>
      </c>
    </row>
    <row r="241" spans="1:14" ht="12.75">
      <c r="A241" s="16" t="s">
        <v>158</v>
      </c>
      <c r="B241" s="15" t="s">
        <v>141</v>
      </c>
      <c r="C241" s="15" t="s">
        <v>17</v>
      </c>
      <c r="D241" s="30" t="s">
        <v>25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35</v>
      </c>
      <c r="L241" s="31" t="s">
        <v>35</v>
      </c>
      <c r="M241" s="15" t="s">
        <v>17</v>
      </c>
      <c r="N241" s="16"/>
    </row>
    <row r="242" spans="1:14" ht="12.75" hidden="1">
      <c r="A242" s="16">
        <v>0</v>
      </c>
      <c r="B242" s="15" t="s">
        <v>141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35</v>
      </c>
      <c r="L242" s="31" t="s">
        <v>35</v>
      </c>
      <c r="M242" s="15" t="s">
        <v>17</v>
      </c>
      <c r="N242" s="16"/>
    </row>
    <row r="243" spans="1:14" ht="12.75" hidden="1">
      <c r="A243" s="32">
        <v>0</v>
      </c>
      <c r="B243" s="21" t="s">
        <v>141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35</v>
      </c>
      <c r="L243" s="34" t="s">
        <v>35</v>
      </c>
      <c r="M243" s="21" t="s">
        <v>17</v>
      </c>
      <c r="N243" s="16"/>
    </row>
    <row r="244" spans="1:13" ht="12.75" hidden="1">
      <c r="A244" s="16">
        <v>0</v>
      </c>
      <c r="B244" s="15" t="s">
        <v>141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35</v>
      </c>
      <c r="L244" s="31" t="s">
        <v>35</v>
      </c>
      <c r="M244" s="15" t="s">
        <v>17</v>
      </c>
    </row>
    <row r="245" spans="1:13" ht="12.75" hidden="1">
      <c r="A245" s="16">
        <v>0</v>
      </c>
      <c r="B245" s="15" t="s">
        <v>141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35</v>
      </c>
      <c r="L245" s="31" t="s">
        <v>35</v>
      </c>
      <c r="M245" s="15" t="s">
        <v>17</v>
      </c>
    </row>
    <row r="246" spans="1:13" ht="12.75" hidden="1">
      <c r="A246" s="16">
        <v>0</v>
      </c>
      <c r="B246" s="15" t="s">
        <v>141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35</v>
      </c>
      <c r="L246" s="31" t="s">
        <v>35</v>
      </c>
      <c r="M246" s="15" t="s">
        <v>17</v>
      </c>
    </row>
    <row r="247" spans="1:13" ht="12.75" hidden="1">
      <c r="A247" s="16">
        <v>0</v>
      </c>
      <c r="B247" s="15" t="s">
        <v>141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35</v>
      </c>
      <c r="L247" s="31" t="s">
        <v>35</v>
      </c>
      <c r="M247" s="15" t="s">
        <v>17</v>
      </c>
    </row>
    <row r="248" spans="1:13" ht="12.75" hidden="1">
      <c r="A248" s="16">
        <v>0</v>
      </c>
      <c r="B248" s="15" t="s">
        <v>141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35</v>
      </c>
      <c r="L248" s="31" t="s">
        <v>35</v>
      </c>
      <c r="M248" s="15" t="s">
        <v>17</v>
      </c>
    </row>
    <row r="249" spans="1:13" ht="12.75" hidden="1">
      <c r="A249" s="16">
        <v>0</v>
      </c>
      <c r="B249" s="15" t="s">
        <v>141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35</v>
      </c>
      <c r="L249" s="31" t="s">
        <v>35</v>
      </c>
      <c r="M249" s="15" t="s">
        <v>17</v>
      </c>
    </row>
    <row r="250" spans="1:13" ht="12.75" hidden="1">
      <c r="A250" s="16">
        <v>0</v>
      </c>
      <c r="B250" s="15" t="s">
        <v>141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35</v>
      </c>
      <c r="L250" s="31" t="s">
        <v>35</v>
      </c>
      <c r="M250" s="15" t="s">
        <v>17</v>
      </c>
    </row>
    <row r="251" spans="1:13" ht="12.75" hidden="1">
      <c r="A251" s="16">
        <v>0</v>
      </c>
      <c r="B251" s="15" t="s">
        <v>141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35</v>
      </c>
      <c r="L251" s="31" t="s">
        <v>35</v>
      </c>
      <c r="M251" s="15" t="s">
        <v>17</v>
      </c>
    </row>
    <row r="252" spans="1:13" ht="12.75" hidden="1">
      <c r="A252" s="16">
        <v>0</v>
      </c>
      <c r="B252" s="15" t="s">
        <v>141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35</v>
      </c>
      <c r="L252" s="31" t="s">
        <v>35</v>
      </c>
      <c r="M252" s="15" t="s">
        <v>17</v>
      </c>
    </row>
    <row r="253" spans="1:13" ht="12.75" hidden="1">
      <c r="A253" s="16">
        <v>0</v>
      </c>
      <c r="B253" s="15" t="s">
        <v>141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35</v>
      </c>
      <c r="L253" s="31" t="s">
        <v>35</v>
      </c>
      <c r="M253" s="15" t="s">
        <v>17</v>
      </c>
    </row>
    <row r="254" spans="1:13" ht="12.75" hidden="1">
      <c r="A254" s="16">
        <v>0</v>
      </c>
      <c r="B254" s="15" t="s">
        <v>141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35</v>
      </c>
      <c r="L254" s="31" t="s">
        <v>35</v>
      </c>
      <c r="M254" s="15" t="s">
        <v>17</v>
      </c>
    </row>
    <row r="255" spans="1:13" ht="12.75" hidden="1">
      <c r="A255" s="16">
        <v>0</v>
      </c>
      <c r="B255" s="15" t="s">
        <v>141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35</v>
      </c>
      <c r="L255" s="31" t="s">
        <v>35</v>
      </c>
      <c r="M255" s="15" t="s">
        <v>17</v>
      </c>
    </row>
    <row r="256" spans="1:13" ht="12.75" hidden="1">
      <c r="A256" s="16">
        <v>0</v>
      </c>
      <c r="B256" s="15" t="s">
        <v>141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35</v>
      </c>
      <c r="L256" s="31" t="s">
        <v>35</v>
      </c>
      <c r="M256" s="15" t="s">
        <v>17</v>
      </c>
    </row>
    <row r="257" spans="1:13" ht="12.75" hidden="1">
      <c r="A257" s="16">
        <v>0</v>
      </c>
      <c r="B257" s="15" t="s">
        <v>141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35</v>
      </c>
      <c r="L257" s="31" t="s">
        <v>35</v>
      </c>
      <c r="M257" s="15" t="s">
        <v>17</v>
      </c>
    </row>
    <row r="258" spans="1:13" ht="12.75" hidden="1">
      <c r="A258" s="16">
        <v>0</v>
      </c>
      <c r="B258" s="15" t="s">
        <v>141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35</v>
      </c>
      <c r="L258" s="31" t="s">
        <v>35</v>
      </c>
      <c r="M258" s="15" t="s">
        <v>17</v>
      </c>
    </row>
    <row r="259" spans="1:13" ht="12.75" hidden="1">
      <c r="A259" s="16">
        <v>0</v>
      </c>
      <c r="B259" s="15" t="s">
        <v>141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35</v>
      </c>
      <c r="L259" s="31" t="s">
        <v>35</v>
      </c>
      <c r="M259" s="15" t="s">
        <v>17</v>
      </c>
    </row>
    <row r="260" spans="1:13" ht="12.75" hidden="1">
      <c r="A260" s="16">
        <v>0</v>
      </c>
      <c r="B260" s="15" t="s">
        <v>141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35</v>
      </c>
      <c r="L260" s="31" t="s">
        <v>35</v>
      </c>
      <c r="M260" s="15" t="s">
        <v>17</v>
      </c>
    </row>
    <row r="261" spans="1:13" ht="12.75" hidden="1">
      <c r="A261" s="16">
        <v>0</v>
      </c>
      <c r="B261" s="15" t="s">
        <v>141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35</v>
      </c>
      <c r="L261" s="31" t="s">
        <v>35</v>
      </c>
      <c r="M261" s="15" t="s">
        <v>17</v>
      </c>
    </row>
    <row r="262" spans="1:13" ht="12.75" hidden="1">
      <c r="A262" s="16">
        <v>0</v>
      </c>
      <c r="B262" s="15" t="s">
        <v>141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35</v>
      </c>
      <c r="L262" s="31" t="s">
        <v>35</v>
      </c>
      <c r="M262" s="15" t="s">
        <v>17</v>
      </c>
    </row>
    <row r="263" spans="1:13" ht="12.75" hidden="1">
      <c r="A263" s="16">
        <v>0</v>
      </c>
      <c r="B263" s="15" t="s">
        <v>141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35</v>
      </c>
      <c r="L263" s="31" t="s">
        <v>35</v>
      </c>
      <c r="M263" s="15" t="s">
        <v>17</v>
      </c>
    </row>
    <row r="264" spans="1:13" ht="12.75" hidden="1">
      <c r="A264" s="16">
        <v>0</v>
      </c>
      <c r="B264" s="15" t="s">
        <v>141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35</v>
      </c>
      <c r="L264" s="31" t="s">
        <v>35</v>
      </c>
      <c r="M264" s="15" t="s">
        <v>17</v>
      </c>
    </row>
    <row r="265" spans="1:13" ht="12.75" hidden="1">
      <c r="A265" s="16">
        <v>0</v>
      </c>
      <c r="B265" s="15" t="s">
        <v>141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35</v>
      </c>
      <c r="L265" s="31" t="s">
        <v>35</v>
      </c>
      <c r="M265" s="15" t="s">
        <v>17</v>
      </c>
    </row>
    <row r="266" spans="1:13" ht="12.75" hidden="1">
      <c r="A266" s="16">
        <v>0</v>
      </c>
      <c r="B266" s="15" t="s">
        <v>141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35</v>
      </c>
      <c r="L266" s="31" t="s">
        <v>35</v>
      </c>
      <c r="M266" s="15" t="s">
        <v>17</v>
      </c>
    </row>
    <row r="267" spans="1:13" ht="12.75" hidden="1">
      <c r="A267" s="16">
        <v>0</v>
      </c>
      <c r="B267" s="15" t="s">
        <v>141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35</v>
      </c>
      <c r="L267" s="31" t="s">
        <v>35</v>
      </c>
      <c r="M267" s="15" t="s">
        <v>17</v>
      </c>
    </row>
    <row r="268" spans="1:13" ht="12.75" hidden="1">
      <c r="A268" s="16">
        <v>0</v>
      </c>
      <c r="B268" s="15" t="s">
        <v>141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35</v>
      </c>
      <c r="L268" s="31" t="s">
        <v>35</v>
      </c>
      <c r="M268" s="15" t="s">
        <v>17</v>
      </c>
    </row>
    <row r="269" spans="1:13" ht="12.75" hidden="1">
      <c r="A269" s="16">
        <v>0</v>
      </c>
      <c r="B269" s="15" t="s">
        <v>141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35</v>
      </c>
      <c r="L269" s="31" t="s">
        <v>35</v>
      </c>
      <c r="M269" s="15" t="s">
        <v>17</v>
      </c>
    </row>
    <row r="270" spans="1:13" ht="12.75" hidden="1">
      <c r="A270" s="16">
        <v>0</v>
      </c>
      <c r="B270" s="15" t="s">
        <v>141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35</v>
      </c>
      <c r="L270" s="31" t="s">
        <v>35</v>
      </c>
      <c r="M270" s="15" t="s">
        <v>17</v>
      </c>
    </row>
    <row r="271" spans="1:13" ht="12.75" hidden="1">
      <c r="A271" s="16">
        <v>0</v>
      </c>
      <c r="B271" s="15" t="s">
        <v>141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35</v>
      </c>
      <c r="L271" s="31" t="s">
        <v>35</v>
      </c>
      <c r="M271" s="15" t="s">
        <v>17</v>
      </c>
    </row>
    <row r="272" spans="1:13" ht="12.75" hidden="1">
      <c r="A272" s="16">
        <v>0</v>
      </c>
      <c r="B272" s="15" t="s">
        <v>141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35</v>
      </c>
      <c r="L272" s="31" t="s">
        <v>35</v>
      </c>
      <c r="M272" s="15" t="s">
        <v>17</v>
      </c>
    </row>
    <row r="273" spans="1:13" ht="12.75" hidden="1">
      <c r="A273" s="16">
        <v>0</v>
      </c>
      <c r="B273" s="15" t="s">
        <v>141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35</v>
      </c>
      <c r="L273" s="31" t="s">
        <v>35</v>
      </c>
      <c r="M273" s="15" t="s">
        <v>17</v>
      </c>
    </row>
    <row r="274" spans="1:13" ht="12.75" hidden="1">
      <c r="A274" s="16">
        <v>0</v>
      </c>
      <c r="B274" s="15" t="s">
        <v>141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35</v>
      </c>
      <c r="L274" s="31" t="s">
        <v>35</v>
      </c>
      <c r="M274" s="15" t="s">
        <v>17</v>
      </c>
    </row>
    <row r="275" spans="1:13" ht="12.75" hidden="1">
      <c r="A275" s="16">
        <v>0</v>
      </c>
      <c r="B275" s="15" t="s">
        <v>141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35</v>
      </c>
      <c r="L275" s="31" t="s">
        <v>35</v>
      </c>
      <c r="M275" s="15" t="s">
        <v>17</v>
      </c>
    </row>
    <row r="276" spans="1:13" ht="12.75" hidden="1">
      <c r="A276" s="16">
        <v>0</v>
      </c>
      <c r="B276" s="15" t="s">
        <v>141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35</v>
      </c>
      <c r="L276" s="31" t="s">
        <v>35</v>
      </c>
      <c r="M276" s="15" t="s">
        <v>17</v>
      </c>
    </row>
    <row r="277" spans="1:13" ht="12.75" hidden="1">
      <c r="A277" s="16">
        <v>0</v>
      </c>
      <c r="B277" s="15" t="s">
        <v>141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35</v>
      </c>
      <c r="L277" s="31" t="s">
        <v>35</v>
      </c>
      <c r="M277" s="15" t="s">
        <v>17</v>
      </c>
    </row>
    <row r="278" spans="1:13" ht="12.75" hidden="1">
      <c r="A278" s="16">
        <v>0</v>
      </c>
      <c r="B278" s="15" t="s">
        <v>141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35</v>
      </c>
      <c r="L278" s="31" t="s">
        <v>35</v>
      </c>
      <c r="M278" s="15" t="s">
        <v>17</v>
      </c>
    </row>
    <row r="279" spans="1:13" ht="12.75" hidden="1">
      <c r="A279" s="16">
        <v>0</v>
      </c>
      <c r="B279" s="15" t="s">
        <v>141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35</v>
      </c>
      <c r="L279" s="31" t="s">
        <v>35</v>
      </c>
      <c r="M279" s="15" t="s">
        <v>17</v>
      </c>
    </row>
    <row r="280" spans="1:13" ht="12.75" hidden="1">
      <c r="A280" s="16">
        <v>0</v>
      </c>
      <c r="B280" s="15" t="s">
        <v>141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35</v>
      </c>
      <c r="L280" s="31" t="s">
        <v>35</v>
      </c>
      <c r="M280" s="15" t="s">
        <v>17</v>
      </c>
    </row>
    <row r="281" spans="1:13" ht="12.75" hidden="1">
      <c r="A281" s="16">
        <v>0</v>
      </c>
      <c r="B281" s="15" t="s">
        <v>141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35</v>
      </c>
      <c r="L281" s="31" t="s">
        <v>35</v>
      </c>
      <c r="M281" s="15" t="s">
        <v>17</v>
      </c>
    </row>
    <row r="282" spans="1:13" ht="12.75" hidden="1">
      <c r="A282" s="16">
        <v>0</v>
      </c>
      <c r="B282" s="15" t="s">
        <v>141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35</v>
      </c>
      <c r="L282" s="31" t="s">
        <v>35</v>
      </c>
      <c r="M282" s="15" t="s">
        <v>17</v>
      </c>
    </row>
    <row r="283" spans="1:13" ht="12.75" hidden="1">
      <c r="A283" s="16">
        <v>0</v>
      </c>
      <c r="B283" s="15" t="s">
        <v>141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35</v>
      </c>
      <c r="L283" s="31" t="s">
        <v>35</v>
      </c>
      <c r="M283" s="15" t="s">
        <v>17</v>
      </c>
    </row>
    <row r="284" spans="1:13" ht="12.75" hidden="1">
      <c r="A284" s="16">
        <v>0</v>
      </c>
      <c r="B284" s="15" t="s">
        <v>141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35</v>
      </c>
      <c r="L284" s="31" t="s">
        <v>35</v>
      </c>
      <c r="M284" s="15" t="s">
        <v>17</v>
      </c>
    </row>
    <row r="285" spans="1:13" ht="12.75" hidden="1">
      <c r="A285" s="16">
        <v>0</v>
      </c>
      <c r="B285" s="15" t="s">
        <v>141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35</v>
      </c>
      <c r="L285" s="31" t="s">
        <v>35</v>
      </c>
      <c r="M285" s="15" t="s">
        <v>17</v>
      </c>
    </row>
    <row r="286" spans="1:13" ht="12.75" hidden="1">
      <c r="A286" s="16">
        <v>0</v>
      </c>
      <c r="B286" s="15" t="s">
        <v>141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35</v>
      </c>
      <c r="L286" s="31" t="s">
        <v>35</v>
      </c>
      <c r="M286" s="15" t="s">
        <v>17</v>
      </c>
    </row>
    <row r="287" spans="1:13" ht="12.75" hidden="1">
      <c r="A287" s="16">
        <v>0</v>
      </c>
      <c r="B287" s="15" t="s">
        <v>141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35</v>
      </c>
      <c r="L287" s="31" t="s">
        <v>35</v>
      </c>
      <c r="M287" s="15" t="s">
        <v>17</v>
      </c>
    </row>
    <row r="288" spans="1:13" ht="12.75" hidden="1">
      <c r="A288" s="16">
        <v>0</v>
      </c>
      <c r="B288" s="15" t="s">
        <v>141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35</v>
      </c>
      <c r="L288" s="31" t="s">
        <v>35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159</v>
      </c>
      <c r="B290" s="15" t="s">
        <v>160</v>
      </c>
      <c r="C290" s="15" t="s">
        <v>17</v>
      </c>
      <c r="D290" s="30" t="s">
        <v>25</v>
      </c>
      <c r="E290" s="30">
        <v>36</v>
      </c>
      <c r="F290" s="30">
        <v>0</v>
      </c>
      <c r="G290" s="31">
        <v>36</v>
      </c>
      <c r="H290" s="30">
        <v>43</v>
      </c>
      <c r="I290" s="30">
        <v>0</v>
      </c>
      <c r="J290" s="31">
        <v>43</v>
      </c>
      <c r="K290" s="31">
        <v>79</v>
      </c>
      <c r="L290" s="31">
        <v>1</v>
      </c>
      <c r="M290" s="15" t="s">
        <v>17</v>
      </c>
    </row>
    <row r="291" spans="1:13" ht="12.75">
      <c r="A291" s="16" t="s">
        <v>161</v>
      </c>
      <c r="B291" s="15" t="s">
        <v>160</v>
      </c>
      <c r="C291" s="15" t="s">
        <v>17</v>
      </c>
      <c r="D291" s="30" t="s">
        <v>33</v>
      </c>
      <c r="E291" s="30">
        <v>39</v>
      </c>
      <c r="F291" s="30">
        <v>0</v>
      </c>
      <c r="G291" s="31">
        <v>39</v>
      </c>
      <c r="H291" s="30">
        <v>41</v>
      </c>
      <c r="I291" s="30">
        <v>0</v>
      </c>
      <c r="J291" s="31">
        <v>41</v>
      </c>
      <c r="K291" s="31">
        <v>80</v>
      </c>
      <c r="L291" s="31">
        <v>2</v>
      </c>
      <c r="M291" s="15" t="s">
        <v>17</v>
      </c>
    </row>
    <row r="292" spans="1:13" ht="12.75">
      <c r="A292" s="16" t="s">
        <v>162</v>
      </c>
      <c r="B292" s="15" t="s">
        <v>160</v>
      </c>
      <c r="C292" s="15" t="s">
        <v>17</v>
      </c>
      <c r="D292" s="30" t="s">
        <v>18</v>
      </c>
      <c r="E292" s="30">
        <v>40</v>
      </c>
      <c r="F292" s="30">
        <v>0</v>
      </c>
      <c r="G292" s="31">
        <v>40</v>
      </c>
      <c r="H292" s="30">
        <v>41</v>
      </c>
      <c r="I292" s="30">
        <v>0</v>
      </c>
      <c r="J292" s="31">
        <v>41</v>
      </c>
      <c r="K292" s="31">
        <v>81</v>
      </c>
      <c r="L292" s="31">
        <v>3</v>
      </c>
      <c r="M292" s="15" t="s">
        <v>17</v>
      </c>
    </row>
    <row r="293" spans="1:13" ht="12.75">
      <c r="A293" s="16" t="s">
        <v>163</v>
      </c>
      <c r="B293" s="15" t="s">
        <v>160</v>
      </c>
      <c r="C293" s="15" t="s">
        <v>17</v>
      </c>
      <c r="D293" s="30" t="s">
        <v>82</v>
      </c>
      <c r="E293" s="30">
        <v>40</v>
      </c>
      <c r="F293" s="30">
        <v>0</v>
      </c>
      <c r="G293" s="31">
        <v>40</v>
      </c>
      <c r="H293" s="30">
        <v>42</v>
      </c>
      <c r="I293" s="30">
        <v>0</v>
      </c>
      <c r="J293" s="31">
        <v>42</v>
      </c>
      <c r="K293" s="31">
        <v>82</v>
      </c>
      <c r="L293" s="31">
        <v>4</v>
      </c>
      <c r="M293" s="15" t="s">
        <v>17</v>
      </c>
    </row>
    <row r="294" spans="1:13" ht="12.75">
      <c r="A294" s="16" t="s">
        <v>164</v>
      </c>
      <c r="B294" s="15" t="s">
        <v>160</v>
      </c>
      <c r="C294" s="15" t="s">
        <v>17</v>
      </c>
      <c r="D294" s="30" t="s">
        <v>61</v>
      </c>
      <c r="E294" s="30">
        <v>43</v>
      </c>
      <c r="F294" s="30">
        <v>0</v>
      </c>
      <c r="G294" s="31">
        <v>43</v>
      </c>
      <c r="H294" s="30">
        <v>40</v>
      </c>
      <c r="I294" s="30">
        <v>0</v>
      </c>
      <c r="J294" s="31">
        <v>40</v>
      </c>
      <c r="K294" s="31">
        <v>83</v>
      </c>
      <c r="L294" s="31">
        <v>5</v>
      </c>
      <c r="M294" s="15" t="s">
        <v>17</v>
      </c>
    </row>
    <row r="295" spans="1:13" ht="12.75">
      <c r="A295" s="16" t="s">
        <v>165</v>
      </c>
      <c r="B295" s="15" t="s">
        <v>160</v>
      </c>
      <c r="C295" s="15" t="s">
        <v>17</v>
      </c>
      <c r="D295" s="30" t="s">
        <v>27</v>
      </c>
      <c r="E295" s="30">
        <v>43</v>
      </c>
      <c r="F295" s="30">
        <v>0</v>
      </c>
      <c r="G295" s="31">
        <v>43</v>
      </c>
      <c r="H295" s="30">
        <v>43</v>
      </c>
      <c r="I295" s="30">
        <v>0</v>
      </c>
      <c r="J295" s="31">
        <v>43</v>
      </c>
      <c r="K295" s="31">
        <v>86</v>
      </c>
      <c r="L295" s="31">
        <v>6</v>
      </c>
      <c r="M295" s="15" t="s">
        <v>17</v>
      </c>
    </row>
    <row r="296" spans="1:13" ht="12.75">
      <c r="A296" s="16" t="s">
        <v>166</v>
      </c>
      <c r="B296" s="15" t="s">
        <v>160</v>
      </c>
      <c r="C296" s="15" t="s">
        <v>17</v>
      </c>
      <c r="D296" s="30" t="s">
        <v>61</v>
      </c>
      <c r="E296" s="30">
        <v>43</v>
      </c>
      <c r="F296" s="30">
        <v>0</v>
      </c>
      <c r="G296" s="31">
        <v>43</v>
      </c>
      <c r="H296" s="30">
        <v>45</v>
      </c>
      <c r="I296" s="30">
        <v>0</v>
      </c>
      <c r="J296" s="31">
        <v>45</v>
      </c>
      <c r="K296" s="31">
        <v>88</v>
      </c>
      <c r="L296" s="31">
        <v>7</v>
      </c>
      <c r="M296" s="15" t="s">
        <v>17</v>
      </c>
    </row>
    <row r="297" spans="1:13" ht="12.75">
      <c r="A297" s="16" t="s">
        <v>167</v>
      </c>
      <c r="B297" s="15" t="s">
        <v>160</v>
      </c>
      <c r="C297" s="15" t="s">
        <v>17</v>
      </c>
      <c r="D297" s="30" t="s">
        <v>25</v>
      </c>
      <c r="E297" s="30">
        <v>44</v>
      </c>
      <c r="F297" s="30">
        <v>0</v>
      </c>
      <c r="G297" s="31">
        <v>44</v>
      </c>
      <c r="H297" s="30">
        <v>47</v>
      </c>
      <c r="I297" s="30">
        <v>0</v>
      </c>
      <c r="J297" s="31">
        <v>47</v>
      </c>
      <c r="K297" s="31">
        <v>91</v>
      </c>
      <c r="L297" s="31">
        <v>8</v>
      </c>
      <c r="M297" s="15" t="s">
        <v>17</v>
      </c>
    </row>
    <row r="298" spans="1:13" ht="12.75">
      <c r="A298" s="16" t="s">
        <v>168</v>
      </c>
      <c r="B298" s="15" t="s">
        <v>160</v>
      </c>
      <c r="C298" s="15">
        <v>0</v>
      </c>
      <c r="D298" s="30" t="s">
        <v>82</v>
      </c>
      <c r="E298" s="30">
        <v>52</v>
      </c>
      <c r="F298" s="30">
        <v>0</v>
      </c>
      <c r="G298" s="31">
        <v>52</v>
      </c>
      <c r="H298" s="30">
        <v>43</v>
      </c>
      <c r="I298" s="30">
        <v>0</v>
      </c>
      <c r="J298" s="31">
        <v>43</v>
      </c>
      <c r="K298" s="31">
        <v>95</v>
      </c>
      <c r="L298" s="31">
        <v>9</v>
      </c>
      <c r="M298" s="15" t="s">
        <v>17</v>
      </c>
    </row>
    <row r="299" spans="1:13" ht="12.75">
      <c r="A299" s="16" t="s">
        <v>169</v>
      </c>
      <c r="B299" s="15" t="s">
        <v>160</v>
      </c>
      <c r="C299" s="15" t="s">
        <v>17</v>
      </c>
      <c r="D299" s="30" t="s">
        <v>33</v>
      </c>
      <c r="E299" s="30">
        <v>50</v>
      </c>
      <c r="F299" s="30">
        <v>0</v>
      </c>
      <c r="G299" s="31">
        <v>50</v>
      </c>
      <c r="H299" s="30">
        <v>45</v>
      </c>
      <c r="I299" s="30">
        <v>0</v>
      </c>
      <c r="J299" s="31">
        <v>45</v>
      </c>
      <c r="K299" s="31">
        <v>95</v>
      </c>
      <c r="L299" s="31">
        <v>9</v>
      </c>
      <c r="M299" s="15" t="s">
        <v>17</v>
      </c>
    </row>
    <row r="300" spans="1:13" ht="12.75">
      <c r="A300" s="16" t="s">
        <v>170</v>
      </c>
      <c r="B300" s="15" t="s">
        <v>160</v>
      </c>
      <c r="C300" s="15" t="s">
        <v>17</v>
      </c>
      <c r="D300" s="30" t="s">
        <v>20</v>
      </c>
      <c r="E300" s="30">
        <v>49</v>
      </c>
      <c r="F300" s="30">
        <v>0</v>
      </c>
      <c r="G300" s="31">
        <v>49</v>
      </c>
      <c r="H300" s="30">
        <v>47</v>
      </c>
      <c r="I300" s="30">
        <v>0</v>
      </c>
      <c r="J300" s="31">
        <v>47</v>
      </c>
      <c r="K300" s="31">
        <v>96</v>
      </c>
      <c r="L300" s="31">
        <v>11</v>
      </c>
      <c r="M300" s="15" t="s">
        <v>17</v>
      </c>
    </row>
    <row r="301" spans="1:13" ht="12.75">
      <c r="A301" s="16" t="s">
        <v>171</v>
      </c>
      <c r="B301" s="15" t="s">
        <v>160</v>
      </c>
      <c r="C301" s="15" t="s">
        <v>17</v>
      </c>
      <c r="D301" s="30" t="s">
        <v>27</v>
      </c>
      <c r="E301" s="30">
        <v>50</v>
      </c>
      <c r="F301" s="30">
        <v>0</v>
      </c>
      <c r="G301" s="31">
        <v>50</v>
      </c>
      <c r="H301" s="30">
        <v>47</v>
      </c>
      <c r="I301" s="30">
        <v>0</v>
      </c>
      <c r="J301" s="31">
        <v>47</v>
      </c>
      <c r="K301" s="31">
        <v>97</v>
      </c>
      <c r="L301" s="31">
        <v>12</v>
      </c>
      <c r="M301" s="15" t="s">
        <v>17</v>
      </c>
    </row>
    <row r="302" spans="1:13" ht="12.75">
      <c r="A302" s="16" t="s">
        <v>172</v>
      </c>
      <c r="B302" s="15" t="s">
        <v>160</v>
      </c>
      <c r="C302" s="15" t="s">
        <v>17</v>
      </c>
      <c r="D302" s="30" t="s">
        <v>18</v>
      </c>
      <c r="E302" s="30">
        <v>46</v>
      </c>
      <c r="F302" s="30">
        <v>0</v>
      </c>
      <c r="G302" s="31">
        <v>46</v>
      </c>
      <c r="H302" s="30">
        <v>51</v>
      </c>
      <c r="I302" s="30">
        <v>0</v>
      </c>
      <c r="J302" s="31">
        <v>51</v>
      </c>
      <c r="K302" s="31">
        <v>97</v>
      </c>
      <c r="L302" s="31">
        <v>12</v>
      </c>
      <c r="M302" s="15" t="s">
        <v>17</v>
      </c>
    </row>
    <row r="303" spans="1:13" ht="12.75">
      <c r="A303" s="16" t="s">
        <v>173</v>
      </c>
      <c r="B303" s="15" t="s">
        <v>160</v>
      </c>
      <c r="C303" s="15" t="s">
        <v>17</v>
      </c>
      <c r="D303" s="30" t="s">
        <v>33</v>
      </c>
      <c r="E303" s="30">
        <v>53</v>
      </c>
      <c r="F303" s="30">
        <v>0</v>
      </c>
      <c r="G303" s="31">
        <v>53</v>
      </c>
      <c r="H303" s="30">
        <v>47</v>
      </c>
      <c r="I303" s="30">
        <v>0</v>
      </c>
      <c r="J303" s="31">
        <v>47</v>
      </c>
      <c r="K303" s="31">
        <v>100</v>
      </c>
      <c r="L303" s="31">
        <v>14</v>
      </c>
      <c r="M303" s="15" t="s">
        <v>17</v>
      </c>
    </row>
    <row r="304" spans="1:13" ht="12.75">
      <c r="A304" s="16" t="s">
        <v>174</v>
      </c>
      <c r="B304" s="15" t="s">
        <v>160</v>
      </c>
      <c r="C304" s="15" t="s">
        <v>17</v>
      </c>
      <c r="D304" s="30" t="s">
        <v>175</v>
      </c>
      <c r="E304" s="30">
        <v>51</v>
      </c>
      <c r="F304" s="30">
        <v>0</v>
      </c>
      <c r="G304" s="31">
        <v>51</v>
      </c>
      <c r="H304" s="30">
        <v>49</v>
      </c>
      <c r="I304" s="30">
        <v>0</v>
      </c>
      <c r="J304" s="31">
        <v>49</v>
      </c>
      <c r="K304" s="31">
        <v>100</v>
      </c>
      <c r="L304" s="31">
        <v>14</v>
      </c>
      <c r="M304" s="15" t="s">
        <v>17</v>
      </c>
    </row>
    <row r="305" spans="1:13" ht="12.75">
      <c r="A305" s="16" t="s">
        <v>176</v>
      </c>
      <c r="B305" s="15" t="s">
        <v>160</v>
      </c>
      <c r="C305" s="15" t="s">
        <v>17</v>
      </c>
      <c r="D305" s="30" t="s">
        <v>33</v>
      </c>
      <c r="E305" s="30">
        <v>51</v>
      </c>
      <c r="F305" s="30">
        <v>0</v>
      </c>
      <c r="G305" s="31">
        <v>51</v>
      </c>
      <c r="H305" s="30">
        <v>49</v>
      </c>
      <c r="I305" s="30">
        <v>0</v>
      </c>
      <c r="J305" s="31">
        <v>49</v>
      </c>
      <c r="K305" s="31">
        <v>100</v>
      </c>
      <c r="L305" s="31">
        <v>14</v>
      </c>
      <c r="M305" s="15" t="s">
        <v>17</v>
      </c>
    </row>
    <row r="306" spans="1:13" ht="12.75">
      <c r="A306" s="16" t="s">
        <v>177</v>
      </c>
      <c r="B306" s="15" t="s">
        <v>160</v>
      </c>
      <c r="C306" s="15" t="s">
        <v>17</v>
      </c>
      <c r="D306" s="30" t="s">
        <v>18</v>
      </c>
      <c r="E306" s="30">
        <v>49</v>
      </c>
      <c r="F306" s="30">
        <v>0</v>
      </c>
      <c r="G306" s="31">
        <v>49</v>
      </c>
      <c r="H306" s="30">
        <v>52</v>
      </c>
      <c r="I306" s="30">
        <v>0</v>
      </c>
      <c r="J306" s="31">
        <v>52</v>
      </c>
      <c r="K306" s="31">
        <v>101</v>
      </c>
      <c r="L306" s="31">
        <v>17</v>
      </c>
      <c r="M306" s="15" t="s">
        <v>17</v>
      </c>
    </row>
    <row r="307" spans="1:13" ht="12.75">
      <c r="A307" s="16" t="s">
        <v>178</v>
      </c>
      <c r="B307" s="15" t="s">
        <v>160</v>
      </c>
      <c r="C307" s="15" t="s">
        <v>17</v>
      </c>
      <c r="D307" s="30" t="s">
        <v>61</v>
      </c>
      <c r="E307" s="30">
        <v>52</v>
      </c>
      <c r="F307" s="30">
        <v>0</v>
      </c>
      <c r="G307" s="31">
        <v>52</v>
      </c>
      <c r="H307" s="30">
        <v>50</v>
      </c>
      <c r="I307" s="30">
        <v>0</v>
      </c>
      <c r="J307" s="31">
        <v>50</v>
      </c>
      <c r="K307" s="31">
        <v>102</v>
      </c>
      <c r="L307" s="31">
        <v>18</v>
      </c>
      <c r="M307" s="15" t="s">
        <v>17</v>
      </c>
    </row>
    <row r="308" spans="1:13" ht="12.75">
      <c r="A308" s="16" t="s">
        <v>179</v>
      </c>
      <c r="B308" s="15" t="s">
        <v>160</v>
      </c>
      <c r="C308" s="15" t="s">
        <v>17</v>
      </c>
      <c r="D308" s="30" t="s">
        <v>40</v>
      </c>
      <c r="E308" s="30">
        <v>57</v>
      </c>
      <c r="F308" s="30">
        <v>0</v>
      </c>
      <c r="G308" s="31">
        <v>57</v>
      </c>
      <c r="H308" s="30">
        <v>55</v>
      </c>
      <c r="I308" s="30">
        <v>0</v>
      </c>
      <c r="J308" s="31">
        <v>55</v>
      </c>
      <c r="K308" s="31">
        <v>112</v>
      </c>
      <c r="L308" s="31">
        <v>19</v>
      </c>
      <c r="M308" s="15" t="s">
        <v>17</v>
      </c>
    </row>
    <row r="309" spans="1:13" ht="12.75">
      <c r="A309" s="32" t="s">
        <v>180</v>
      </c>
      <c r="B309" s="21" t="s">
        <v>160</v>
      </c>
      <c r="C309" s="21" t="s">
        <v>17</v>
      </c>
      <c r="D309" s="33" t="s">
        <v>18</v>
      </c>
      <c r="E309" s="33">
        <v>64</v>
      </c>
      <c r="F309" s="33">
        <v>0</v>
      </c>
      <c r="G309" s="34">
        <v>64</v>
      </c>
      <c r="H309" s="33">
        <v>69</v>
      </c>
      <c r="I309" s="33">
        <v>0</v>
      </c>
      <c r="J309" s="34">
        <v>69</v>
      </c>
      <c r="K309" s="34">
        <v>133</v>
      </c>
      <c r="L309" s="34">
        <v>20</v>
      </c>
      <c r="M309" s="21" t="s">
        <v>17</v>
      </c>
    </row>
    <row r="310" spans="1:13" ht="12.75" hidden="1">
      <c r="A310" s="16" t="s">
        <v>181</v>
      </c>
      <c r="B310" s="15" t="s">
        <v>160</v>
      </c>
      <c r="C310" s="15" t="s">
        <v>17</v>
      </c>
      <c r="D310" s="30" t="s">
        <v>27</v>
      </c>
      <c r="E310" s="30">
        <v>69</v>
      </c>
      <c r="F310" s="30">
        <v>0</v>
      </c>
      <c r="G310" s="31">
        <v>69</v>
      </c>
      <c r="H310" s="30">
        <v>0</v>
      </c>
      <c r="I310" s="30">
        <v>0</v>
      </c>
      <c r="J310" s="31">
        <v>0</v>
      </c>
      <c r="K310" s="31" t="s">
        <v>35</v>
      </c>
      <c r="L310" s="31">
        <v>21</v>
      </c>
      <c r="M310" s="15" t="s">
        <v>17</v>
      </c>
    </row>
    <row r="311" spans="1:13" ht="12.75" hidden="1">
      <c r="A311" s="16" t="s">
        <v>182</v>
      </c>
      <c r="B311" s="15" t="s">
        <v>160</v>
      </c>
      <c r="C311" s="15" t="s">
        <v>17</v>
      </c>
      <c r="D311" s="30" t="s">
        <v>61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35</v>
      </c>
      <c r="L311" s="31" t="s">
        <v>35</v>
      </c>
      <c r="M311" s="15" t="s">
        <v>17</v>
      </c>
    </row>
    <row r="312" spans="1:13" ht="12.75" hidden="1">
      <c r="A312" s="16" t="s">
        <v>183</v>
      </c>
      <c r="B312" s="15" t="s">
        <v>160</v>
      </c>
      <c r="C312" s="15" t="s">
        <v>17</v>
      </c>
      <c r="D312" s="30" t="s">
        <v>18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35</v>
      </c>
      <c r="L312" s="31" t="s">
        <v>35</v>
      </c>
      <c r="M312" s="15" t="s">
        <v>17</v>
      </c>
    </row>
    <row r="313" spans="1:13" ht="12.75" hidden="1">
      <c r="A313" s="16" t="s">
        <v>184</v>
      </c>
      <c r="B313" s="15" t="s">
        <v>160</v>
      </c>
      <c r="C313" s="15" t="s">
        <v>17</v>
      </c>
      <c r="D313" s="30" t="s">
        <v>18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35</v>
      </c>
      <c r="L313" s="31" t="s">
        <v>35</v>
      </c>
      <c r="M313" s="15" t="s">
        <v>17</v>
      </c>
    </row>
    <row r="314" spans="1:13" ht="12.75" hidden="1">
      <c r="A314" s="16">
        <v>0</v>
      </c>
      <c r="B314" s="15" t="s">
        <v>160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35</v>
      </c>
      <c r="L314" s="31" t="s">
        <v>35</v>
      </c>
      <c r="M314" s="15" t="s">
        <v>17</v>
      </c>
    </row>
    <row r="315" spans="1:13" ht="12.75" hidden="1">
      <c r="A315" s="16">
        <v>0</v>
      </c>
      <c r="B315" s="15" t="s">
        <v>160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35</v>
      </c>
      <c r="L315" s="31" t="s">
        <v>35</v>
      </c>
      <c r="M315" s="15" t="s">
        <v>17</v>
      </c>
    </row>
    <row r="316" spans="1:13" ht="12.75" hidden="1">
      <c r="A316" s="16">
        <v>0</v>
      </c>
      <c r="B316" s="15" t="s">
        <v>160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35</v>
      </c>
      <c r="L316" s="31" t="s">
        <v>35</v>
      </c>
      <c r="M316" s="15" t="s">
        <v>17</v>
      </c>
    </row>
    <row r="317" spans="1:13" ht="12.75" hidden="1">
      <c r="A317" s="16">
        <v>0</v>
      </c>
      <c r="B317" s="15" t="s">
        <v>160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35</v>
      </c>
      <c r="L317" s="31" t="s">
        <v>35</v>
      </c>
      <c r="M317" s="15" t="s">
        <v>17</v>
      </c>
    </row>
    <row r="318" spans="1:13" ht="12.75" hidden="1">
      <c r="A318" s="16">
        <v>0</v>
      </c>
      <c r="B318" s="15" t="s">
        <v>160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35</v>
      </c>
      <c r="L318" s="31" t="s">
        <v>35</v>
      </c>
      <c r="M318" s="15" t="s">
        <v>17</v>
      </c>
    </row>
    <row r="319" spans="1:13" ht="12.75" hidden="1">
      <c r="A319" s="16">
        <v>0</v>
      </c>
      <c r="B319" s="15" t="s">
        <v>160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35</v>
      </c>
      <c r="L319" s="31" t="s">
        <v>35</v>
      </c>
      <c r="M319" s="15" t="s">
        <v>17</v>
      </c>
    </row>
    <row r="320" spans="1:13" ht="12.75" hidden="1">
      <c r="A320" s="16">
        <v>0</v>
      </c>
      <c r="B320" s="15" t="s">
        <v>160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35</v>
      </c>
      <c r="L320" s="31" t="s">
        <v>35</v>
      </c>
      <c r="M320" s="15" t="s">
        <v>17</v>
      </c>
    </row>
    <row r="321" spans="1:13" ht="12.75" hidden="1">
      <c r="A321" s="16">
        <v>0</v>
      </c>
      <c r="B321" s="15" t="s">
        <v>160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35</v>
      </c>
      <c r="L321" s="31" t="s">
        <v>35</v>
      </c>
      <c r="M321" s="15" t="s">
        <v>17</v>
      </c>
    </row>
    <row r="322" spans="1:13" ht="12.75" hidden="1">
      <c r="A322" s="16">
        <v>0</v>
      </c>
      <c r="B322" s="15" t="s">
        <v>160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35</v>
      </c>
      <c r="L322" s="31" t="s">
        <v>35</v>
      </c>
      <c r="M322" s="15" t="s">
        <v>17</v>
      </c>
    </row>
    <row r="323" spans="1:13" ht="12.75" hidden="1">
      <c r="A323" s="16">
        <v>0</v>
      </c>
      <c r="B323" s="15" t="s">
        <v>160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35</v>
      </c>
      <c r="L323" s="31" t="s">
        <v>35</v>
      </c>
      <c r="M323" s="15" t="s">
        <v>17</v>
      </c>
    </row>
    <row r="324" spans="1:13" ht="12.75" hidden="1">
      <c r="A324" s="16">
        <v>0</v>
      </c>
      <c r="B324" s="15" t="s">
        <v>160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35</v>
      </c>
      <c r="L324" s="31" t="s">
        <v>35</v>
      </c>
      <c r="M324" s="15" t="s">
        <v>17</v>
      </c>
    </row>
    <row r="325" spans="1:13" ht="12.75" hidden="1">
      <c r="A325" s="16">
        <v>0</v>
      </c>
      <c r="B325" s="15" t="s">
        <v>160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35</v>
      </c>
      <c r="L325" s="31" t="s">
        <v>35</v>
      </c>
      <c r="M325" s="15" t="s">
        <v>17</v>
      </c>
    </row>
    <row r="326" spans="1:13" ht="12.75" hidden="1">
      <c r="A326" s="16">
        <v>0</v>
      </c>
      <c r="B326" s="15" t="s">
        <v>160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35</v>
      </c>
      <c r="L326" s="31" t="s">
        <v>35</v>
      </c>
      <c r="M326" s="15" t="s">
        <v>17</v>
      </c>
    </row>
    <row r="327" spans="1:13" ht="12.75" hidden="1">
      <c r="A327" s="16">
        <v>0</v>
      </c>
      <c r="B327" s="15" t="s">
        <v>160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35</v>
      </c>
      <c r="L327" s="31" t="s">
        <v>35</v>
      </c>
      <c r="M327" s="15" t="s">
        <v>17</v>
      </c>
    </row>
    <row r="328" spans="1:13" ht="12.75" hidden="1">
      <c r="A328" s="16">
        <v>0</v>
      </c>
      <c r="B328" s="15" t="s">
        <v>160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35</v>
      </c>
      <c r="L328" s="31" t="s">
        <v>35</v>
      </c>
      <c r="M328" s="15" t="s">
        <v>17</v>
      </c>
    </row>
    <row r="329" spans="1:13" ht="12.75" hidden="1">
      <c r="A329" s="16">
        <v>0</v>
      </c>
      <c r="B329" s="15" t="s">
        <v>160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35</v>
      </c>
      <c r="L329" s="31" t="s">
        <v>35</v>
      </c>
      <c r="M329" s="15" t="s">
        <v>17</v>
      </c>
    </row>
    <row r="330" spans="1:13" ht="12.75" hidden="1">
      <c r="A330" s="16">
        <v>0</v>
      </c>
      <c r="B330" s="15" t="s">
        <v>160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35</v>
      </c>
      <c r="L330" s="31" t="s">
        <v>35</v>
      </c>
      <c r="M330" s="15" t="s">
        <v>17</v>
      </c>
    </row>
    <row r="331" spans="1:13" ht="12.75" hidden="1">
      <c r="A331" s="16">
        <v>0</v>
      </c>
      <c r="B331" s="15" t="s">
        <v>160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35</v>
      </c>
      <c r="L331" s="31" t="s">
        <v>35</v>
      </c>
      <c r="M331" s="15" t="s">
        <v>17</v>
      </c>
    </row>
    <row r="332" spans="1:13" ht="12.75" hidden="1">
      <c r="A332" s="16">
        <v>0</v>
      </c>
      <c r="B332" s="15" t="s">
        <v>160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35</v>
      </c>
      <c r="L332" s="31" t="s">
        <v>35</v>
      </c>
      <c r="M332" s="15" t="s">
        <v>17</v>
      </c>
    </row>
    <row r="333" spans="1:13" ht="12.75" hidden="1">
      <c r="A333" s="16">
        <v>0</v>
      </c>
      <c r="B333" s="15" t="s">
        <v>160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35</v>
      </c>
      <c r="L333" s="31" t="s">
        <v>35</v>
      </c>
      <c r="M333" s="15" t="s">
        <v>17</v>
      </c>
    </row>
    <row r="334" spans="1:13" ht="12.75" hidden="1">
      <c r="A334" s="16">
        <v>0</v>
      </c>
      <c r="B334" s="15" t="s">
        <v>160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35</v>
      </c>
      <c r="L334" s="31" t="s">
        <v>35</v>
      </c>
      <c r="M334" s="15" t="s">
        <v>17</v>
      </c>
    </row>
    <row r="335" spans="1:13" ht="12.75" hidden="1">
      <c r="A335" s="16">
        <v>0</v>
      </c>
      <c r="B335" s="15" t="s">
        <v>160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35</v>
      </c>
      <c r="L335" s="31" t="s">
        <v>35</v>
      </c>
      <c r="M335" s="15" t="s">
        <v>17</v>
      </c>
    </row>
    <row r="336" spans="1:13" ht="12.75" hidden="1">
      <c r="A336" s="16">
        <v>0</v>
      </c>
      <c r="B336" s="15" t="s">
        <v>160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35</v>
      </c>
      <c r="L336" s="31" t="s">
        <v>35</v>
      </c>
      <c r="M336" s="15" t="s">
        <v>17</v>
      </c>
    </row>
    <row r="337" spans="1:13" ht="12.75" hidden="1">
      <c r="A337" s="16">
        <v>0</v>
      </c>
      <c r="B337" s="15" t="s">
        <v>160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35</v>
      </c>
      <c r="L337" s="31" t="s">
        <v>35</v>
      </c>
      <c r="M337" s="15" t="s">
        <v>17</v>
      </c>
    </row>
    <row r="338" spans="1:13" ht="12.75" hidden="1">
      <c r="A338" s="16">
        <v>0</v>
      </c>
      <c r="B338" s="15" t="s">
        <v>160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35</v>
      </c>
      <c r="L338" s="31" t="s">
        <v>35</v>
      </c>
      <c r="M338" s="15" t="s">
        <v>17</v>
      </c>
    </row>
    <row r="339" spans="1:13" ht="12.75" hidden="1">
      <c r="A339" s="16">
        <v>0</v>
      </c>
      <c r="B339" s="15" t="s">
        <v>160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35</v>
      </c>
      <c r="L339" s="31" t="s">
        <v>35</v>
      </c>
      <c r="M339" s="15" t="s">
        <v>17</v>
      </c>
    </row>
    <row r="340" spans="1:13" ht="12.75" hidden="1">
      <c r="A340" s="16">
        <v>0</v>
      </c>
      <c r="B340" s="15" t="s">
        <v>160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35</v>
      </c>
      <c r="L340" s="31" t="s">
        <v>35</v>
      </c>
      <c r="M340" s="15" t="s">
        <v>17</v>
      </c>
    </row>
    <row r="341" spans="1:13" ht="12.75" hidden="1">
      <c r="A341" s="16">
        <v>0</v>
      </c>
      <c r="B341" s="15" t="s">
        <v>160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35</v>
      </c>
      <c r="L341" s="31" t="s">
        <v>35</v>
      </c>
      <c r="M341" s="15" t="s">
        <v>17</v>
      </c>
    </row>
    <row r="342" spans="1:13" ht="12.75" hidden="1">
      <c r="A342" s="16">
        <v>0</v>
      </c>
      <c r="B342" s="15" t="s">
        <v>160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35</v>
      </c>
      <c r="L342" s="31" t="s">
        <v>35</v>
      </c>
      <c r="M342" s="15" t="s">
        <v>17</v>
      </c>
    </row>
    <row r="343" spans="1:13" ht="12.75" hidden="1">
      <c r="A343" s="16">
        <v>0</v>
      </c>
      <c r="B343" s="15" t="s">
        <v>160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35</v>
      </c>
      <c r="L343" s="31" t="s">
        <v>35</v>
      </c>
      <c r="M343" s="15" t="s">
        <v>17</v>
      </c>
    </row>
    <row r="344" spans="1:13" ht="12.75" hidden="1">
      <c r="A344" s="16">
        <v>0</v>
      </c>
      <c r="B344" s="15" t="s">
        <v>160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35</v>
      </c>
      <c r="L344" s="31" t="s">
        <v>35</v>
      </c>
      <c r="M344" s="15" t="s">
        <v>17</v>
      </c>
    </row>
    <row r="345" spans="1:13" ht="12.75" hidden="1">
      <c r="A345" s="16">
        <v>0</v>
      </c>
      <c r="B345" s="15" t="s">
        <v>160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35</v>
      </c>
      <c r="L345" s="31" t="s">
        <v>35</v>
      </c>
      <c r="M345" s="15" t="s">
        <v>17</v>
      </c>
    </row>
    <row r="346" spans="1:13" ht="12.75" hidden="1">
      <c r="A346" s="16">
        <v>0</v>
      </c>
      <c r="B346" s="15" t="s">
        <v>160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35</v>
      </c>
      <c r="L346" s="31" t="s">
        <v>35</v>
      </c>
      <c r="M346" s="15" t="s">
        <v>17</v>
      </c>
    </row>
    <row r="347" spans="1:13" ht="12.75" hidden="1">
      <c r="A347" s="16">
        <v>0</v>
      </c>
      <c r="B347" s="15" t="s">
        <v>160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35</v>
      </c>
      <c r="L347" s="31" t="s">
        <v>35</v>
      </c>
      <c r="M347" s="15" t="s">
        <v>17</v>
      </c>
    </row>
    <row r="348" spans="1:13" ht="12.75" hidden="1">
      <c r="A348" s="16">
        <v>0</v>
      </c>
      <c r="B348" s="15" t="s">
        <v>160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35</v>
      </c>
      <c r="L348" s="31" t="s">
        <v>35</v>
      </c>
      <c r="M348" s="15" t="s">
        <v>17</v>
      </c>
    </row>
    <row r="349" spans="1:13" ht="12.75" hidden="1">
      <c r="A349" s="16">
        <v>0</v>
      </c>
      <c r="B349" s="15" t="s">
        <v>160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35</v>
      </c>
      <c r="L349" s="31" t="s">
        <v>35</v>
      </c>
      <c r="M349" s="15" t="s">
        <v>17</v>
      </c>
    </row>
    <row r="350" spans="1:13" ht="12.75" hidden="1">
      <c r="A350" s="16">
        <v>0</v>
      </c>
      <c r="B350" s="15" t="s">
        <v>160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35</v>
      </c>
      <c r="L350" s="31" t="s">
        <v>35</v>
      </c>
      <c r="M350" s="15" t="s">
        <v>17</v>
      </c>
    </row>
    <row r="351" spans="1:13" ht="12.75" hidden="1">
      <c r="A351" s="16">
        <v>0</v>
      </c>
      <c r="B351" s="15" t="s">
        <v>160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35</v>
      </c>
      <c r="L351" s="31" t="s">
        <v>35</v>
      </c>
      <c r="M351" s="15" t="s">
        <v>17</v>
      </c>
    </row>
    <row r="352" spans="1:13" ht="12.75" hidden="1">
      <c r="A352" s="16">
        <v>0</v>
      </c>
      <c r="B352" s="15" t="s">
        <v>160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35</v>
      </c>
      <c r="L352" s="31" t="s">
        <v>35</v>
      </c>
      <c r="M352" s="15" t="s">
        <v>17</v>
      </c>
    </row>
    <row r="353" spans="1:13" ht="12.75" hidden="1">
      <c r="A353" s="16">
        <v>0</v>
      </c>
      <c r="B353" s="15" t="s">
        <v>160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35</v>
      </c>
      <c r="L353" s="31" t="s">
        <v>35</v>
      </c>
      <c r="M353" s="15" t="s">
        <v>17</v>
      </c>
    </row>
    <row r="354" spans="1:13" ht="12.75" hidden="1">
      <c r="A354" s="16">
        <v>0</v>
      </c>
      <c r="B354" s="15" t="s">
        <v>160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35</v>
      </c>
      <c r="L354" s="31" t="s">
        <v>35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185</v>
      </c>
      <c r="B356" s="15" t="s">
        <v>186</v>
      </c>
      <c r="C356" s="15" t="s">
        <v>17</v>
      </c>
      <c r="D356" s="30" t="s">
        <v>187</v>
      </c>
      <c r="E356" s="30">
        <v>43</v>
      </c>
      <c r="F356" s="30">
        <v>40</v>
      </c>
      <c r="G356" s="31">
        <v>83</v>
      </c>
      <c r="H356" s="30">
        <v>38</v>
      </c>
      <c r="I356" s="30">
        <v>37</v>
      </c>
      <c r="J356" s="31">
        <v>75</v>
      </c>
      <c r="K356" s="31">
        <v>158</v>
      </c>
      <c r="L356" s="31">
        <v>1</v>
      </c>
      <c r="M356" s="15" t="s">
        <v>17</v>
      </c>
    </row>
    <row r="357" spans="1:13" ht="12.75">
      <c r="A357" s="16" t="s">
        <v>188</v>
      </c>
      <c r="B357" s="15" t="s">
        <v>186</v>
      </c>
      <c r="C357" s="15" t="s">
        <v>17</v>
      </c>
      <c r="D357" s="30" t="s">
        <v>25</v>
      </c>
      <c r="E357" s="30">
        <v>43</v>
      </c>
      <c r="F357" s="30">
        <v>38</v>
      </c>
      <c r="G357" s="31">
        <v>81</v>
      </c>
      <c r="H357" s="30">
        <v>40</v>
      </c>
      <c r="I357" s="30">
        <v>40</v>
      </c>
      <c r="J357" s="31">
        <v>80</v>
      </c>
      <c r="K357" s="31">
        <v>161</v>
      </c>
      <c r="L357" s="31">
        <v>2</v>
      </c>
      <c r="M357" s="15" t="s">
        <v>17</v>
      </c>
    </row>
    <row r="358" spans="1:13" ht="12.75">
      <c r="A358" s="16" t="s">
        <v>189</v>
      </c>
      <c r="B358" s="15" t="s">
        <v>186</v>
      </c>
      <c r="C358" s="15">
        <v>12600510</v>
      </c>
      <c r="D358" s="30" t="s">
        <v>25</v>
      </c>
      <c r="E358" s="30">
        <v>41</v>
      </c>
      <c r="F358" s="30">
        <v>42</v>
      </c>
      <c r="G358" s="31">
        <v>83</v>
      </c>
      <c r="H358" s="30">
        <v>40</v>
      </c>
      <c r="I358" s="30">
        <v>39</v>
      </c>
      <c r="J358" s="31">
        <v>79</v>
      </c>
      <c r="K358" s="31">
        <v>162</v>
      </c>
      <c r="L358" s="31">
        <v>3</v>
      </c>
      <c r="M358" s="15" t="s">
        <v>11</v>
      </c>
    </row>
    <row r="359" spans="1:13" ht="12.75">
      <c r="A359" s="16" t="s">
        <v>190</v>
      </c>
      <c r="B359" s="15" t="s">
        <v>186</v>
      </c>
      <c r="C359" s="15">
        <v>3709025</v>
      </c>
      <c r="D359" s="30" t="s">
        <v>49</v>
      </c>
      <c r="E359" s="30">
        <v>42</v>
      </c>
      <c r="F359" s="30">
        <v>39</v>
      </c>
      <c r="G359" s="31">
        <v>81</v>
      </c>
      <c r="H359" s="30">
        <v>41</v>
      </c>
      <c r="I359" s="30">
        <v>40</v>
      </c>
      <c r="J359" s="31">
        <v>81</v>
      </c>
      <c r="K359" s="31">
        <v>162</v>
      </c>
      <c r="L359" s="31">
        <v>4</v>
      </c>
      <c r="M359" s="15" t="s">
        <v>11</v>
      </c>
    </row>
    <row r="360" spans="1:13" ht="12.75">
      <c r="A360" s="16" t="s">
        <v>191</v>
      </c>
      <c r="B360" s="15" t="s">
        <v>186</v>
      </c>
      <c r="C360" s="15" t="s">
        <v>17</v>
      </c>
      <c r="D360" s="30" t="s">
        <v>27</v>
      </c>
      <c r="E360" s="30">
        <v>42</v>
      </c>
      <c r="F360" s="30">
        <v>43</v>
      </c>
      <c r="G360" s="31">
        <v>85</v>
      </c>
      <c r="H360" s="30">
        <v>42</v>
      </c>
      <c r="I360" s="30">
        <v>37</v>
      </c>
      <c r="J360" s="31">
        <v>79</v>
      </c>
      <c r="K360" s="31">
        <v>164</v>
      </c>
      <c r="L360" s="31">
        <v>5</v>
      </c>
      <c r="M360" s="15" t="s">
        <v>17</v>
      </c>
    </row>
    <row r="361" spans="1:13" ht="12.75">
      <c r="A361" s="16" t="s">
        <v>192</v>
      </c>
      <c r="B361" s="15" t="s">
        <v>186</v>
      </c>
      <c r="C361" s="15" t="s">
        <v>17</v>
      </c>
      <c r="D361" s="30" t="s">
        <v>49</v>
      </c>
      <c r="E361" s="30">
        <v>41</v>
      </c>
      <c r="F361" s="30">
        <v>44</v>
      </c>
      <c r="G361" s="31">
        <v>85</v>
      </c>
      <c r="H361" s="30">
        <v>45</v>
      </c>
      <c r="I361" s="30">
        <v>41</v>
      </c>
      <c r="J361" s="31">
        <v>86</v>
      </c>
      <c r="K361" s="31">
        <v>171</v>
      </c>
      <c r="L361" s="31">
        <v>6</v>
      </c>
      <c r="M361" s="15" t="s">
        <v>17</v>
      </c>
    </row>
    <row r="362" spans="1:13" ht="12.75">
      <c r="A362" s="16" t="s">
        <v>193</v>
      </c>
      <c r="B362" s="15" t="s">
        <v>186</v>
      </c>
      <c r="C362" s="15" t="s">
        <v>17</v>
      </c>
      <c r="D362" s="30" t="s">
        <v>27</v>
      </c>
      <c r="E362" s="30">
        <v>45</v>
      </c>
      <c r="F362" s="30">
        <v>39</v>
      </c>
      <c r="G362" s="31">
        <v>84</v>
      </c>
      <c r="H362" s="30">
        <v>44</v>
      </c>
      <c r="I362" s="30">
        <v>43</v>
      </c>
      <c r="J362" s="31">
        <v>87</v>
      </c>
      <c r="K362" s="31">
        <v>171</v>
      </c>
      <c r="L362" s="31">
        <v>6</v>
      </c>
      <c r="M362" s="15" t="s">
        <v>17</v>
      </c>
    </row>
    <row r="363" spans="1:13" ht="12.75">
      <c r="A363" s="16" t="s">
        <v>194</v>
      </c>
      <c r="B363" s="15" t="s">
        <v>186</v>
      </c>
      <c r="C363" s="15" t="s">
        <v>17</v>
      </c>
      <c r="D363" s="30" t="s">
        <v>187</v>
      </c>
      <c r="E363" s="30">
        <v>44</v>
      </c>
      <c r="F363" s="30">
        <v>43</v>
      </c>
      <c r="G363" s="31">
        <v>87</v>
      </c>
      <c r="H363" s="30">
        <v>45</v>
      </c>
      <c r="I363" s="30">
        <v>40</v>
      </c>
      <c r="J363" s="31">
        <v>85</v>
      </c>
      <c r="K363" s="31">
        <v>172</v>
      </c>
      <c r="L363" s="31">
        <v>8</v>
      </c>
      <c r="M363" s="15" t="s">
        <v>17</v>
      </c>
    </row>
    <row r="364" spans="1:13" ht="12.75">
      <c r="A364" s="16" t="s">
        <v>195</v>
      </c>
      <c r="B364" s="15" t="s">
        <v>186</v>
      </c>
      <c r="C364" s="15" t="s">
        <v>17</v>
      </c>
      <c r="D364" s="30" t="s">
        <v>23</v>
      </c>
      <c r="E364" s="30">
        <v>40</v>
      </c>
      <c r="F364" s="30">
        <v>47</v>
      </c>
      <c r="G364" s="31">
        <v>87</v>
      </c>
      <c r="H364" s="30">
        <v>41</v>
      </c>
      <c r="I364" s="30">
        <v>44</v>
      </c>
      <c r="J364" s="31">
        <v>85</v>
      </c>
      <c r="K364" s="31">
        <v>172</v>
      </c>
      <c r="L364" s="31">
        <v>8</v>
      </c>
      <c r="M364" s="15" t="s">
        <v>17</v>
      </c>
    </row>
    <row r="365" spans="1:13" ht="12.75">
      <c r="A365" s="16" t="s">
        <v>196</v>
      </c>
      <c r="B365" s="15" t="s">
        <v>186</v>
      </c>
      <c r="C365" s="15" t="s">
        <v>197</v>
      </c>
      <c r="D365" s="30" t="s">
        <v>198</v>
      </c>
      <c r="E365" s="30">
        <v>46</v>
      </c>
      <c r="F365" s="30">
        <v>44</v>
      </c>
      <c r="G365" s="31">
        <v>90</v>
      </c>
      <c r="H365" s="30">
        <v>44</v>
      </c>
      <c r="I365" s="30">
        <v>44</v>
      </c>
      <c r="J365" s="31">
        <v>88</v>
      </c>
      <c r="K365" s="31">
        <v>178</v>
      </c>
      <c r="L365" s="31">
        <v>10</v>
      </c>
      <c r="M365" s="15" t="s">
        <v>17</v>
      </c>
    </row>
    <row r="366" spans="1:13" ht="12.75">
      <c r="A366" s="16" t="s">
        <v>199</v>
      </c>
      <c r="B366" s="15" t="s">
        <v>186</v>
      </c>
      <c r="C366" s="15" t="s">
        <v>17</v>
      </c>
      <c r="D366" s="30" t="s">
        <v>25</v>
      </c>
      <c r="E366" s="30">
        <v>45</v>
      </c>
      <c r="F366" s="30">
        <v>48</v>
      </c>
      <c r="G366" s="31">
        <v>93</v>
      </c>
      <c r="H366" s="30">
        <v>45</v>
      </c>
      <c r="I366" s="30">
        <v>42</v>
      </c>
      <c r="J366" s="31">
        <v>87</v>
      </c>
      <c r="K366" s="31">
        <v>180</v>
      </c>
      <c r="L366" s="31">
        <v>11</v>
      </c>
      <c r="M366" s="15" t="s">
        <v>17</v>
      </c>
    </row>
    <row r="367" spans="1:13" ht="12.75">
      <c r="A367" s="16" t="s">
        <v>200</v>
      </c>
      <c r="B367" s="15" t="s">
        <v>186</v>
      </c>
      <c r="C367" s="15">
        <v>3702206</v>
      </c>
      <c r="D367" s="30" t="s">
        <v>49</v>
      </c>
      <c r="E367" s="30">
        <v>48</v>
      </c>
      <c r="F367" s="30">
        <v>47</v>
      </c>
      <c r="G367" s="31">
        <v>95</v>
      </c>
      <c r="H367" s="30">
        <v>42</v>
      </c>
      <c r="I367" s="30">
        <v>45</v>
      </c>
      <c r="J367" s="31">
        <v>87</v>
      </c>
      <c r="K367" s="31">
        <v>182</v>
      </c>
      <c r="L367" s="31">
        <v>12</v>
      </c>
      <c r="M367" s="15" t="s">
        <v>17</v>
      </c>
    </row>
    <row r="368" spans="1:13" ht="12.75">
      <c r="A368" s="16" t="s">
        <v>201</v>
      </c>
      <c r="B368" s="15" t="s">
        <v>186</v>
      </c>
      <c r="C368" s="15" t="s">
        <v>17</v>
      </c>
      <c r="D368" s="30" t="s">
        <v>61</v>
      </c>
      <c r="E368" s="30">
        <v>48</v>
      </c>
      <c r="F368" s="30">
        <v>45</v>
      </c>
      <c r="G368" s="31">
        <v>93</v>
      </c>
      <c r="H368" s="30">
        <v>43</v>
      </c>
      <c r="I368" s="30">
        <v>46</v>
      </c>
      <c r="J368" s="31">
        <v>89</v>
      </c>
      <c r="K368" s="31">
        <v>182</v>
      </c>
      <c r="L368" s="31">
        <v>12</v>
      </c>
      <c r="M368" s="15" t="s">
        <v>17</v>
      </c>
    </row>
    <row r="369" spans="1:13" ht="12.75">
      <c r="A369" s="16" t="s">
        <v>202</v>
      </c>
      <c r="B369" s="15" t="s">
        <v>186</v>
      </c>
      <c r="C369" s="15" t="s">
        <v>17</v>
      </c>
      <c r="D369" s="30" t="s">
        <v>27</v>
      </c>
      <c r="E369" s="30">
        <v>44</v>
      </c>
      <c r="F369" s="30">
        <v>49</v>
      </c>
      <c r="G369" s="31">
        <v>93</v>
      </c>
      <c r="H369" s="30">
        <v>43</v>
      </c>
      <c r="I369" s="30">
        <v>46</v>
      </c>
      <c r="J369" s="31">
        <v>89</v>
      </c>
      <c r="K369" s="31">
        <v>182</v>
      </c>
      <c r="L369" s="31">
        <v>12</v>
      </c>
      <c r="M369" s="15" t="s">
        <v>17</v>
      </c>
    </row>
    <row r="370" spans="1:13" ht="12.75">
      <c r="A370" s="16" t="s">
        <v>203</v>
      </c>
      <c r="B370" s="15" t="s">
        <v>186</v>
      </c>
      <c r="C370" s="15" t="s">
        <v>17</v>
      </c>
      <c r="D370" s="30" t="s">
        <v>33</v>
      </c>
      <c r="E370" s="30">
        <v>46</v>
      </c>
      <c r="F370" s="30">
        <v>47</v>
      </c>
      <c r="G370" s="31">
        <v>93</v>
      </c>
      <c r="H370" s="30">
        <v>43</v>
      </c>
      <c r="I370" s="30">
        <v>48</v>
      </c>
      <c r="J370" s="31">
        <v>91</v>
      </c>
      <c r="K370" s="31">
        <v>184</v>
      </c>
      <c r="L370" s="31">
        <v>15</v>
      </c>
      <c r="M370" s="15" t="s">
        <v>17</v>
      </c>
    </row>
    <row r="371" spans="1:13" ht="12.75">
      <c r="A371" s="16" t="s">
        <v>204</v>
      </c>
      <c r="B371" s="15" t="s">
        <v>186</v>
      </c>
      <c r="C371" s="15" t="s">
        <v>17</v>
      </c>
      <c r="D371" s="30" t="s">
        <v>61</v>
      </c>
      <c r="E371" s="30">
        <v>47</v>
      </c>
      <c r="F371" s="30">
        <v>49</v>
      </c>
      <c r="G371" s="31">
        <v>96</v>
      </c>
      <c r="H371" s="30">
        <v>44</v>
      </c>
      <c r="I371" s="30">
        <v>46</v>
      </c>
      <c r="J371" s="31">
        <v>90</v>
      </c>
      <c r="K371" s="31">
        <v>186</v>
      </c>
      <c r="L371" s="31">
        <v>16</v>
      </c>
      <c r="M371" s="15" t="s">
        <v>17</v>
      </c>
    </row>
    <row r="372" spans="1:14" ht="12.75">
      <c r="A372" s="16" t="s">
        <v>205</v>
      </c>
      <c r="B372" s="15" t="s">
        <v>186</v>
      </c>
      <c r="C372" s="15" t="s">
        <v>17</v>
      </c>
      <c r="D372" s="30" t="s">
        <v>18</v>
      </c>
      <c r="E372" s="30">
        <v>46</v>
      </c>
      <c r="F372" s="30">
        <v>46</v>
      </c>
      <c r="G372" s="31">
        <v>92</v>
      </c>
      <c r="H372" s="30">
        <v>47</v>
      </c>
      <c r="I372" s="30">
        <v>47</v>
      </c>
      <c r="J372" s="31">
        <v>94</v>
      </c>
      <c r="K372" s="31">
        <v>186</v>
      </c>
      <c r="L372" s="31">
        <v>16</v>
      </c>
      <c r="M372" s="15" t="s">
        <v>17</v>
      </c>
      <c r="N372" s="16"/>
    </row>
    <row r="373" spans="1:14" ht="12.75">
      <c r="A373" s="16" t="s">
        <v>206</v>
      </c>
      <c r="B373" s="15" t="s">
        <v>186</v>
      </c>
      <c r="C373" s="15" t="s">
        <v>17</v>
      </c>
      <c r="D373" s="30" t="s">
        <v>49</v>
      </c>
      <c r="E373" s="30">
        <v>48</v>
      </c>
      <c r="F373" s="30">
        <v>45</v>
      </c>
      <c r="G373" s="31">
        <v>93</v>
      </c>
      <c r="H373" s="30">
        <v>47</v>
      </c>
      <c r="I373" s="30">
        <v>47</v>
      </c>
      <c r="J373" s="31">
        <v>94</v>
      </c>
      <c r="K373" s="31">
        <v>187</v>
      </c>
      <c r="L373" s="31">
        <v>18</v>
      </c>
      <c r="M373" s="15" t="s">
        <v>17</v>
      </c>
      <c r="N373" s="16"/>
    </row>
    <row r="374" spans="1:14" ht="12.75">
      <c r="A374" s="16" t="s">
        <v>207</v>
      </c>
      <c r="B374" s="15" t="s">
        <v>186</v>
      </c>
      <c r="C374" s="15" t="s">
        <v>17</v>
      </c>
      <c r="D374" s="30" t="s">
        <v>25</v>
      </c>
      <c r="E374" s="30">
        <v>47</v>
      </c>
      <c r="F374" s="30">
        <v>48</v>
      </c>
      <c r="G374" s="31">
        <v>95</v>
      </c>
      <c r="H374" s="30">
        <v>51</v>
      </c>
      <c r="I374" s="30">
        <v>44</v>
      </c>
      <c r="J374" s="31">
        <v>95</v>
      </c>
      <c r="K374" s="31">
        <v>190</v>
      </c>
      <c r="L374" s="31">
        <v>19</v>
      </c>
      <c r="M374" s="15" t="s">
        <v>17</v>
      </c>
      <c r="N374" s="16"/>
    </row>
    <row r="375" spans="1:13" ht="12.75">
      <c r="A375" s="32" t="s">
        <v>208</v>
      </c>
      <c r="B375" s="21" t="s">
        <v>186</v>
      </c>
      <c r="C375" s="21" t="s">
        <v>17</v>
      </c>
      <c r="D375" s="33" t="s">
        <v>23</v>
      </c>
      <c r="E375" s="33">
        <v>50</v>
      </c>
      <c r="F375" s="33">
        <v>41</v>
      </c>
      <c r="G375" s="34">
        <v>91</v>
      </c>
      <c r="H375" s="33">
        <v>49</v>
      </c>
      <c r="I375" s="33">
        <v>50</v>
      </c>
      <c r="J375" s="34">
        <v>99</v>
      </c>
      <c r="K375" s="34">
        <v>190</v>
      </c>
      <c r="L375" s="34">
        <v>19</v>
      </c>
      <c r="M375" s="21" t="s">
        <v>17</v>
      </c>
    </row>
    <row r="376" spans="1:13" ht="12.75" hidden="1">
      <c r="A376" s="16" t="s">
        <v>209</v>
      </c>
      <c r="B376" s="15" t="s">
        <v>186</v>
      </c>
      <c r="C376" s="15" t="s">
        <v>17</v>
      </c>
      <c r="D376" s="30" t="s">
        <v>25</v>
      </c>
      <c r="E376" s="30">
        <v>52</v>
      </c>
      <c r="F376" s="30">
        <v>45</v>
      </c>
      <c r="G376" s="31">
        <v>97</v>
      </c>
      <c r="H376" s="30">
        <v>0</v>
      </c>
      <c r="I376" s="30">
        <v>0</v>
      </c>
      <c r="J376" s="31">
        <v>0</v>
      </c>
      <c r="K376" s="31" t="s">
        <v>35</v>
      </c>
      <c r="L376" s="31">
        <v>21</v>
      </c>
      <c r="M376" s="15" t="s">
        <v>17</v>
      </c>
    </row>
    <row r="377" spans="1:13" ht="12.75" hidden="1">
      <c r="A377" s="16" t="s">
        <v>210</v>
      </c>
      <c r="B377" s="15" t="s">
        <v>186</v>
      </c>
      <c r="C377" s="15" t="s">
        <v>17</v>
      </c>
      <c r="D377" s="30" t="s">
        <v>25</v>
      </c>
      <c r="E377" s="30">
        <v>47</v>
      </c>
      <c r="F377" s="30">
        <v>50</v>
      </c>
      <c r="G377" s="31">
        <v>97</v>
      </c>
      <c r="H377" s="30">
        <v>0</v>
      </c>
      <c r="I377" s="30">
        <v>0</v>
      </c>
      <c r="J377" s="31">
        <v>0</v>
      </c>
      <c r="K377" s="31" t="s">
        <v>35</v>
      </c>
      <c r="L377" s="31">
        <v>21</v>
      </c>
      <c r="M377" s="15" t="s">
        <v>17</v>
      </c>
    </row>
    <row r="378" spans="1:13" ht="12.75" hidden="1">
      <c r="A378" s="16" t="s">
        <v>211</v>
      </c>
      <c r="B378" s="15" t="s">
        <v>186</v>
      </c>
      <c r="C378" s="15" t="s">
        <v>17</v>
      </c>
      <c r="D378" s="30" t="s">
        <v>23</v>
      </c>
      <c r="E378" s="30">
        <v>52</v>
      </c>
      <c r="F378" s="30">
        <v>46</v>
      </c>
      <c r="G378" s="31">
        <v>98</v>
      </c>
      <c r="H378" s="30">
        <v>0</v>
      </c>
      <c r="I378" s="30">
        <v>0</v>
      </c>
      <c r="J378" s="31">
        <v>0</v>
      </c>
      <c r="K378" s="31" t="s">
        <v>35</v>
      </c>
      <c r="L378" s="31">
        <v>23</v>
      </c>
      <c r="M378" s="15" t="s">
        <v>17</v>
      </c>
    </row>
    <row r="379" spans="1:13" ht="12.75" hidden="1">
      <c r="A379" s="16" t="s">
        <v>212</v>
      </c>
      <c r="B379" s="15" t="s">
        <v>186</v>
      </c>
      <c r="C379" s="15" t="s">
        <v>17</v>
      </c>
      <c r="D379" s="30" t="s">
        <v>25</v>
      </c>
      <c r="E379" s="30">
        <v>50</v>
      </c>
      <c r="F379" s="30">
        <v>49</v>
      </c>
      <c r="G379" s="31">
        <v>99</v>
      </c>
      <c r="H379" s="30">
        <v>0</v>
      </c>
      <c r="I379" s="30">
        <v>0</v>
      </c>
      <c r="J379" s="31">
        <v>0</v>
      </c>
      <c r="K379" s="31" t="s">
        <v>35</v>
      </c>
      <c r="L379" s="31">
        <v>24</v>
      </c>
      <c r="M379" s="15" t="s">
        <v>17</v>
      </c>
    </row>
    <row r="380" spans="1:13" ht="12.75" hidden="1">
      <c r="A380" s="16" t="s">
        <v>213</v>
      </c>
      <c r="B380" s="15" t="s">
        <v>186</v>
      </c>
      <c r="C380" s="15" t="s">
        <v>17</v>
      </c>
      <c r="D380" s="30" t="s">
        <v>49</v>
      </c>
      <c r="E380" s="30">
        <v>57</v>
      </c>
      <c r="F380" s="30">
        <v>44</v>
      </c>
      <c r="G380" s="31">
        <v>101</v>
      </c>
      <c r="H380" s="30">
        <v>0</v>
      </c>
      <c r="I380" s="30">
        <v>0</v>
      </c>
      <c r="J380" s="31">
        <v>0</v>
      </c>
      <c r="K380" s="31" t="s">
        <v>35</v>
      </c>
      <c r="L380" s="31">
        <v>25</v>
      </c>
      <c r="M380" s="15" t="s">
        <v>17</v>
      </c>
    </row>
    <row r="381" spans="1:13" ht="12.75" hidden="1">
      <c r="A381" s="16" t="s">
        <v>214</v>
      </c>
      <c r="B381" s="15" t="s">
        <v>186</v>
      </c>
      <c r="C381" s="15" t="s">
        <v>17</v>
      </c>
      <c r="D381" s="30" t="s">
        <v>25</v>
      </c>
      <c r="E381" s="30">
        <v>55</v>
      </c>
      <c r="F381" s="30">
        <v>47</v>
      </c>
      <c r="G381" s="31">
        <v>102</v>
      </c>
      <c r="H381" s="30">
        <v>0</v>
      </c>
      <c r="I381" s="30">
        <v>0</v>
      </c>
      <c r="J381" s="31">
        <v>0</v>
      </c>
      <c r="K381" s="31" t="s">
        <v>35</v>
      </c>
      <c r="L381" s="31">
        <v>26</v>
      </c>
      <c r="M381" s="15" t="s">
        <v>17</v>
      </c>
    </row>
    <row r="382" spans="1:13" ht="12.75" hidden="1">
      <c r="A382" s="16" t="s">
        <v>215</v>
      </c>
      <c r="B382" s="15" t="s">
        <v>186</v>
      </c>
      <c r="C382" s="15" t="s">
        <v>17</v>
      </c>
      <c r="D382" s="30" t="s">
        <v>49</v>
      </c>
      <c r="E382" s="30">
        <v>54</v>
      </c>
      <c r="F382" s="30">
        <v>50</v>
      </c>
      <c r="G382" s="31">
        <v>104</v>
      </c>
      <c r="H382" s="30">
        <v>0</v>
      </c>
      <c r="I382" s="30">
        <v>0</v>
      </c>
      <c r="J382" s="31">
        <v>0</v>
      </c>
      <c r="K382" s="31" t="s">
        <v>35</v>
      </c>
      <c r="L382" s="31">
        <v>27</v>
      </c>
      <c r="M382" s="15" t="s">
        <v>17</v>
      </c>
    </row>
    <row r="383" spans="1:13" ht="12.75" hidden="1">
      <c r="A383" s="16" t="s">
        <v>216</v>
      </c>
      <c r="B383" s="15" t="s">
        <v>186</v>
      </c>
      <c r="C383" s="15" t="s">
        <v>17</v>
      </c>
      <c r="D383" s="30" t="s">
        <v>25</v>
      </c>
      <c r="E383" s="30">
        <v>49</v>
      </c>
      <c r="F383" s="30">
        <v>55</v>
      </c>
      <c r="G383" s="31">
        <v>104</v>
      </c>
      <c r="H383" s="30">
        <v>0</v>
      </c>
      <c r="I383" s="30">
        <v>0</v>
      </c>
      <c r="J383" s="31">
        <v>0</v>
      </c>
      <c r="K383" s="31" t="s">
        <v>35</v>
      </c>
      <c r="L383" s="31">
        <v>27</v>
      </c>
      <c r="M383" s="15" t="s">
        <v>17</v>
      </c>
    </row>
    <row r="384" spans="1:13" ht="12.75" hidden="1">
      <c r="A384" s="16" t="s">
        <v>217</v>
      </c>
      <c r="B384" s="15" t="s">
        <v>186</v>
      </c>
      <c r="C384" s="15" t="s">
        <v>17</v>
      </c>
      <c r="D384" s="30" t="s">
        <v>49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35</v>
      </c>
      <c r="L384" s="31" t="s">
        <v>35</v>
      </c>
      <c r="M384" s="15" t="s">
        <v>17</v>
      </c>
    </row>
    <row r="385" spans="1:13" ht="12.75" hidden="1">
      <c r="A385" s="16" t="s">
        <v>218</v>
      </c>
      <c r="B385" s="15" t="s">
        <v>186</v>
      </c>
      <c r="C385" s="15" t="s">
        <v>17</v>
      </c>
      <c r="D385" s="30" t="s">
        <v>25</v>
      </c>
      <c r="E385" s="30">
        <v>0</v>
      </c>
      <c r="F385" s="30">
        <v>0</v>
      </c>
      <c r="G385" s="31">
        <v>0</v>
      </c>
      <c r="H385" s="30">
        <v>0</v>
      </c>
      <c r="I385" s="30">
        <v>0</v>
      </c>
      <c r="J385" s="31">
        <v>0</v>
      </c>
      <c r="K385" s="31" t="s">
        <v>35</v>
      </c>
      <c r="L385" s="31" t="s">
        <v>35</v>
      </c>
      <c r="M385" s="15" t="s">
        <v>17</v>
      </c>
    </row>
    <row r="386" spans="1:13" ht="12.75" hidden="1">
      <c r="A386" s="16" t="s">
        <v>219</v>
      </c>
      <c r="B386" s="15" t="s">
        <v>186</v>
      </c>
      <c r="C386" s="15" t="s">
        <v>17</v>
      </c>
      <c r="D386" s="30" t="s">
        <v>33</v>
      </c>
      <c r="E386" s="30">
        <v>0</v>
      </c>
      <c r="F386" s="30">
        <v>0</v>
      </c>
      <c r="G386" s="31">
        <v>0</v>
      </c>
      <c r="H386" s="30">
        <v>0</v>
      </c>
      <c r="I386" s="30">
        <v>0</v>
      </c>
      <c r="J386" s="31">
        <v>0</v>
      </c>
      <c r="K386" s="31" t="s">
        <v>35</v>
      </c>
      <c r="L386" s="31" t="s">
        <v>35</v>
      </c>
      <c r="M386" s="15" t="s">
        <v>17</v>
      </c>
    </row>
    <row r="387" spans="1:13" ht="12.75" hidden="1">
      <c r="A387" s="16" t="s">
        <v>220</v>
      </c>
      <c r="B387" s="15" t="s">
        <v>186</v>
      </c>
      <c r="C387" s="15" t="s">
        <v>17</v>
      </c>
      <c r="D387" s="30" t="s">
        <v>25</v>
      </c>
      <c r="E387" s="30">
        <v>0</v>
      </c>
      <c r="F387" s="30">
        <v>0</v>
      </c>
      <c r="G387" s="31">
        <v>0</v>
      </c>
      <c r="H387" s="30">
        <v>0</v>
      </c>
      <c r="I387" s="30">
        <v>0</v>
      </c>
      <c r="J387" s="31">
        <v>0</v>
      </c>
      <c r="K387" s="31" t="s">
        <v>35</v>
      </c>
      <c r="L387" s="31" t="s">
        <v>35</v>
      </c>
      <c r="M387" s="15" t="s">
        <v>17</v>
      </c>
    </row>
    <row r="388" spans="1:13" ht="12.75" hidden="1">
      <c r="A388" s="16" t="s">
        <v>221</v>
      </c>
      <c r="B388" s="15" t="s">
        <v>186</v>
      </c>
      <c r="C388" s="15" t="s">
        <v>17</v>
      </c>
      <c r="D388" s="30" t="s">
        <v>187</v>
      </c>
      <c r="E388" s="30">
        <v>0</v>
      </c>
      <c r="F388" s="30">
        <v>0</v>
      </c>
      <c r="G388" s="31">
        <v>0</v>
      </c>
      <c r="H388" s="30">
        <v>0</v>
      </c>
      <c r="I388" s="30">
        <v>0</v>
      </c>
      <c r="J388" s="31">
        <v>0</v>
      </c>
      <c r="K388" s="31" t="s">
        <v>35</v>
      </c>
      <c r="L388" s="31" t="s">
        <v>35</v>
      </c>
      <c r="M388" s="15" t="s">
        <v>17</v>
      </c>
    </row>
    <row r="389" spans="1:13" ht="12.75" hidden="1">
      <c r="A389" s="16" t="s">
        <v>222</v>
      </c>
      <c r="B389" s="15" t="s">
        <v>186</v>
      </c>
      <c r="C389" s="15" t="s">
        <v>17</v>
      </c>
      <c r="D389" s="30" t="s">
        <v>33</v>
      </c>
      <c r="E389" s="30">
        <v>0</v>
      </c>
      <c r="F389" s="30">
        <v>0</v>
      </c>
      <c r="G389" s="31">
        <v>0</v>
      </c>
      <c r="H389" s="30">
        <v>0</v>
      </c>
      <c r="I389" s="30">
        <v>0</v>
      </c>
      <c r="J389" s="31">
        <v>0</v>
      </c>
      <c r="K389" s="31" t="s">
        <v>35</v>
      </c>
      <c r="L389" s="31" t="s">
        <v>35</v>
      </c>
      <c r="M389" s="15" t="s">
        <v>17</v>
      </c>
    </row>
    <row r="390" spans="1:13" ht="12.75" hidden="1">
      <c r="A390" s="16" t="s">
        <v>223</v>
      </c>
      <c r="B390" s="15" t="s">
        <v>186</v>
      </c>
      <c r="C390" s="15" t="s">
        <v>17</v>
      </c>
      <c r="D390" s="30" t="s">
        <v>25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35</v>
      </c>
      <c r="L390" s="31" t="s">
        <v>35</v>
      </c>
      <c r="M390" s="15" t="s">
        <v>17</v>
      </c>
    </row>
    <row r="391" spans="1:13" ht="12.75" hidden="1">
      <c r="A391" s="16" t="s">
        <v>224</v>
      </c>
      <c r="B391" s="15" t="s">
        <v>186</v>
      </c>
      <c r="C391" s="15" t="s">
        <v>17</v>
      </c>
      <c r="D391" s="30" t="s">
        <v>27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35</v>
      </c>
      <c r="L391" s="31" t="s">
        <v>35</v>
      </c>
      <c r="M391" s="15" t="s">
        <v>17</v>
      </c>
    </row>
    <row r="392" spans="1:13" ht="12.75" hidden="1">
      <c r="A392" s="16" t="s">
        <v>225</v>
      </c>
      <c r="B392" s="15" t="s">
        <v>186</v>
      </c>
      <c r="C392" s="15">
        <v>0</v>
      </c>
      <c r="D392" s="30" t="s">
        <v>49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35</v>
      </c>
      <c r="L392" s="31" t="s">
        <v>35</v>
      </c>
      <c r="M392" s="15" t="s">
        <v>17</v>
      </c>
    </row>
    <row r="393" spans="1:13" ht="12.75" hidden="1">
      <c r="A393" s="16" t="s">
        <v>226</v>
      </c>
      <c r="B393" s="15" t="s">
        <v>186</v>
      </c>
      <c r="C393" s="15" t="s">
        <v>17</v>
      </c>
      <c r="D393" s="30" t="s">
        <v>82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35</v>
      </c>
      <c r="L393" s="31" t="s">
        <v>35</v>
      </c>
      <c r="M393" s="15" t="s">
        <v>17</v>
      </c>
    </row>
    <row r="394" spans="1:13" ht="12.75" hidden="1">
      <c r="A394" s="16" t="s">
        <v>227</v>
      </c>
      <c r="B394" s="15" t="s">
        <v>186</v>
      </c>
      <c r="C394" s="15" t="s">
        <v>17</v>
      </c>
      <c r="D394" s="30" t="s">
        <v>25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35</v>
      </c>
      <c r="L394" s="31" t="s">
        <v>35</v>
      </c>
      <c r="M394" s="15" t="s">
        <v>17</v>
      </c>
    </row>
    <row r="395" spans="1:13" ht="12.75" hidden="1">
      <c r="A395" s="16" t="s">
        <v>228</v>
      </c>
      <c r="B395" s="15" t="s">
        <v>186</v>
      </c>
      <c r="C395" s="15" t="s">
        <v>17</v>
      </c>
      <c r="D395" s="30" t="s">
        <v>27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35</v>
      </c>
      <c r="L395" s="31" t="s">
        <v>35</v>
      </c>
      <c r="M395" s="15" t="s">
        <v>17</v>
      </c>
    </row>
    <row r="396" spans="1:13" ht="12.75" hidden="1">
      <c r="A396" s="16" t="s">
        <v>229</v>
      </c>
      <c r="B396" s="15" t="s">
        <v>186</v>
      </c>
      <c r="C396" s="15" t="s">
        <v>17</v>
      </c>
      <c r="D396" s="30" t="s">
        <v>61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35</v>
      </c>
      <c r="L396" s="31" t="s">
        <v>35</v>
      </c>
      <c r="M396" s="15" t="s">
        <v>17</v>
      </c>
    </row>
    <row r="397" spans="1:13" ht="12.75" hidden="1">
      <c r="A397" s="16">
        <v>0</v>
      </c>
      <c r="B397" s="15" t="s">
        <v>186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35</v>
      </c>
      <c r="L397" s="31" t="s">
        <v>35</v>
      </c>
      <c r="M397" s="15" t="s">
        <v>17</v>
      </c>
    </row>
    <row r="398" spans="1:13" ht="12.75" hidden="1">
      <c r="A398" s="16">
        <v>0</v>
      </c>
      <c r="B398" s="15" t="s">
        <v>186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35</v>
      </c>
      <c r="L398" s="31" t="s">
        <v>35</v>
      </c>
      <c r="M398" s="15" t="s">
        <v>17</v>
      </c>
    </row>
    <row r="399" spans="1:13" ht="12.75" hidden="1">
      <c r="A399" s="16">
        <v>0</v>
      </c>
      <c r="B399" s="15" t="s">
        <v>186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35</v>
      </c>
      <c r="L399" s="31" t="s">
        <v>35</v>
      </c>
      <c r="M399" s="15" t="s">
        <v>17</v>
      </c>
    </row>
    <row r="400" spans="1:13" ht="12.75" hidden="1">
      <c r="A400" s="16">
        <v>0</v>
      </c>
      <c r="B400" s="15" t="s">
        <v>186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35</v>
      </c>
      <c r="L400" s="31" t="s">
        <v>35</v>
      </c>
      <c r="M400" s="15" t="s">
        <v>17</v>
      </c>
    </row>
    <row r="401" spans="1:13" ht="12.75" hidden="1">
      <c r="A401" s="16">
        <v>0</v>
      </c>
      <c r="B401" s="15" t="s">
        <v>186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35</v>
      </c>
      <c r="L401" s="31" t="s">
        <v>35</v>
      </c>
      <c r="M401" s="15" t="s">
        <v>17</v>
      </c>
    </row>
    <row r="402" spans="1:13" ht="12.75" hidden="1">
      <c r="A402" s="16">
        <v>0</v>
      </c>
      <c r="B402" s="15" t="s">
        <v>186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35</v>
      </c>
      <c r="L402" s="31" t="s">
        <v>35</v>
      </c>
      <c r="M402" s="15" t="s">
        <v>17</v>
      </c>
    </row>
    <row r="403" spans="1:13" ht="12.75" hidden="1">
      <c r="A403" s="16">
        <v>0</v>
      </c>
      <c r="B403" s="15" t="s">
        <v>186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35</v>
      </c>
      <c r="L403" s="31" t="s">
        <v>35</v>
      </c>
      <c r="M403" s="15" t="s">
        <v>17</v>
      </c>
    </row>
    <row r="404" spans="1:13" ht="12.75" hidden="1">
      <c r="A404" s="16">
        <v>0</v>
      </c>
      <c r="B404" s="15" t="s">
        <v>186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35</v>
      </c>
      <c r="L404" s="31" t="s">
        <v>35</v>
      </c>
      <c r="M404" s="15" t="s">
        <v>17</v>
      </c>
    </row>
    <row r="405" spans="1:13" ht="12.75" hidden="1">
      <c r="A405" s="16">
        <v>0</v>
      </c>
      <c r="B405" s="15" t="s">
        <v>186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35</v>
      </c>
      <c r="L405" s="31" t="s">
        <v>35</v>
      </c>
      <c r="M405" s="15" t="s">
        <v>17</v>
      </c>
    </row>
    <row r="406" spans="1:13" ht="12.75" hidden="1">
      <c r="A406" s="16">
        <v>0</v>
      </c>
      <c r="B406" s="15" t="s">
        <v>186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35</v>
      </c>
      <c r="L406" s="31" t="s">
        <v>35</v>
      </c>
      <c r="M406" s="15" t="s">
        <v>17</v>
      </c>
    </row>
    <row r="407" spans="1:13" ht="12.75" hidden="1">
      <c r="A407" s="16">
        <v>0</v>
      </c>
      <c r="B407" s="15" t="s">
        <v>186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35</v>
      </c>
      <c r="L407" s="31" t="s">
        <v>35</v>
      </c>
      <c r="M407" s="15" t="s">
        <v>17</v>
      </c>
    </row>
    <row r="408" spans="1:13" ht="12.75" hidden="1">
      <c r="A408" s="16">
        <v>0</v>
      </c>
      <c r="B408" s="15" t="s">
        <v>186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35</v>
      </c>
      <c r="L408" s="31" t="s">
        <v>35</v>
      </c>
      <c r="M408" s="15" t="s">
        <v>17</v>
      </c>
    </row>
    <row r="409" spans="1:13" ht="12.75" hidden="1">
      <c r="A409" s="16">
        <v>0</v>
      </c>
      <c r="B409" s="15" t="s">
        <v>186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35</v>
      </c>
      <c r="L409" s="31" t="s">
        <v>35</v>
      </c>
      <c r="M409" s="15" t="s">
        <v>17</v>
      </c>
    </row>
    <row r="410" spans="1:13" ht="12.75" hidden="1">
      <c r="A410" s="16">
        <v>0</v>
      </c>
      <c r="B410" s="15" t="s">
        <v>186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35</v>
      </c>
      <c r="L410" s="31" t="s">
        <v>35</v>
      </c>
      <c r="M410" s="15" t="s">
        <v>17</v>
      </c>
    </row>
    <row r="411" spans="1:13" ht="12.75" hidden="1">
      <c r="A411" s="16">
        <v>0</v>
      </c>
      <c r="B411" s="15" t="s">
        <v>186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35</v>
      </c>
      <c r="L411" s="31" t="s">
        <v>35</v>
      </c>
      <c r="M411" s="15" t="s">
        <v>17</v>
      </c>
    </row>
    <row r="412" spans="1:13" ht="12.75" hidden="1">
      <c r="A412" s="16">
        <v>0</v>
      </c>
      <c r="B412" s="15" t="s">
        <v>186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35</v>
      </c>
      <c r="L412" s="31" t="s">
        <v>35</v>
      </c>
      <c r="M412" s="15" t="s">
        <v>17</v>
      </c>
    </row>
    <row r="413" spans="1:13" ht="12.75" hidden="1">
      <c r="A413" s="16">
        <v>0</v>
      </c>
      <c r="B413" s="15" t="s">
        <v>186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35</v>
      </c>
      <c r="L413" s="31" t="s">
        <v>35</v>
      </c>
      <c r="M413" s="15" t="s">
        <v>17</v>
      </c>
    </row>
    <row r="414" spans="1:13" ht="12.75" hidden="1">
      <c r="A414" s="16">
        <v>0</v>
      </c>
      <c r="B414" s="15" t="s">
        <v>186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35</v>
      </c>
      <c r="L414" s="31" t="s">
        <v>35</v>
      </c>
      <c r="M414" s="15" t="s">
        <v>17</v>
      </c>
    </row>
    <row r="415" spans="1:13" ht="12.75" hidden="1">
      <c r="A415" s="16">
        <v>0</v>
      </c>
      <c r="B415" s="15" t="s">
        <v>186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35</v>
      </c>
      <c r="L415" s="31" t="s">
        <v>35</v>
      </c>
      <c r="M415" s="15" t="s">
        <v>17</v>
      </c>
    </row>
    <row r="416" spans="1:13" ht="12.75" hidden="1">
      <c r="A416" s="16">
        <v>0</v>
      </c>
      <c r="B416" s="15" t="s">
        <v>186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35</v>
      </c>
      <c r="L416" s="31" t="s">
        <v>35</v>
      </c>
      <c r="M416" s="15" t="s">
        <v>17</v>
      </c>
    </row>
    <row r="417" spans="1:13" ht="12.75" hidden="1">
      <c r="A417" s="16">
        <v>0</v>
      </c>
      <c r="B417" s="15" t="s">
        <v>186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35</v>
      </c>
      <c r="L417" s="31" t="s">
        <v>35</v>
      </c>
      <c r="M417" s="15" t="s">
        <v>17</v>
      </c>
    </row>
    <row r="418" spans="1:13" ht="12.75" hidden="1">
      <c r="A418" s="16">
        <v>0</v>
      </c>
      <c r="B418" s="15" t="s">
        <v>186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35</v>
      </c>
      <c r="L418" s="31" t="s">
        <v>35</v>
      </c>
      <c r="M418" s="15" t="s">
        <v>17</v>
      </c>
    </row>
    <row r="419" spans="1:13" ht="12.75" hidden="1">
      <c r="A419" s="16">
        <v>0</v>
      </c>
      <c r="B419" s="15" t="s">
        <v>186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35</v>
      </c>
      <c r="L419" s="31" t="s">
        <v>35</v>
      </c>
      <c r="M419" s="15" t="s">
        <v>17</v>
      </c>
    </row>
    <row r="420" spans="1:13" ht="12.75" hidden="1">
      <c r="A420" s="16">
        <v>0</v>
      </c>
      <c r="B420" s="15" t="s">
        <v>186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35</v>
      </c>
      <c r="L420" s="31" t="s">
        <v>35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230</v>
      </c>
      <c r="B422" s="15" t="s">
        <v>231</v>
      </c>
      <c r="C422" s="15" t="s">
        <v>17</v>
      </c>
      <c r="D422" s="30" t="s">
        <v>23</v>
      </c>
      <c r="E422" s="30">
        <v>41</v>
      </c>
      <c r="F422" s="30">
        <v>37</v>
      </c>
      <c r="G422" s="31">
        <v>78</v>
      </c>
      <c r="H422" s="30">
        <v>38</v>
      </c>
      <c r="I422" s="30">
        <v>34</v>
      </c>
      <c r="J422" s="31">
        <v>72</v>
      </c>
      <c r="K422" s="31">
        <v>150</v>
      </c>
      <c r="L422" s="31">
        <v>1</v>
      </c>
      <c r="M422" s="15" t="s">
        <v>11</v>
      </c>
    </row>
    <row r="423" spans="1:13" ht="12.75">
      <c r="A423" s="16" t="s">
        <v>232</v>
      </c>
      <c r="B423" s="15" t="s">
        <v>231</v>
      </c>
      <c r="C423" s="15">
        <v>11700466</v>
      </c>
      <c r="D423" s="30" t="s">
        <v>25</v>
      </c>
      <c r="E423" s="30">
        <v>36</v>
      </c>
      <c r="F423" s="30">
        <v>40</v>
      </c>
      <c r="G423" s="31">
        <v>76</v>
      </c>
      <c r="H423" s="30">
        <v>40</v>
      </c>
      <c r="I423" s="30">
        <v>34</v>
      </c>
      <c r="J423" s="31">
        <v>74</v>
      </c>
      <c r="K423" s="31">
        <v>150</v>
      </c>
      <c r="L423" s="31">
        <v>2</v>
      </c>
      <c r="M423" s="15" t="s">
        <v>11</v>
      </c>
    </row>
    <row r="424" spans="1:13" ht="12.75">
      <c r="A424" s="16" t="s">
        <v>233</v>
      </c>
      <c r="B424" s="15" t="s">
        <v>231</v>
      </c>
      <c r="C424" s="15" t="s">
        <v>17</v>
      </c>
      <c r="D424" s="30" t="s">
        <v>25</v>
      </c>
      <c r="E424" s="30">
        <v>41</v>
      </c>
      <c r="F424" s="30">
        <v>39</v>
      </c>
      <c r="G424" s="31">
        <v>80</v>
      </c>
      <c r="H424" s="30">
        <v>39</v>
      </c>
      <c r="I424" s="30">
        <v>37</v>
      </c>
      <c r="J424" s="31">
        <v>76</v>
      </c>
      <c r="K424" s="31">
        <v>156</v>
      </c>
      <c r="L424" s="31">
        <v>3</v>
      </c>
      <c r="M424" s="15" t="s">
        <v>11</v>
      </c>
    </row>
    <row r="425" spans="1:13" ht="12.75">
      <c r="A425" s="16" t="s">
        <v>234</v>
      </c>
      <c r="B425" s="15" t="s">
        <v>231</v>
      </c>
      <c r="C425" s="15" t="s">
        <v>17</v>
      </c>
      <c r="D425" s="30" t="s">
        <v>43</v>
      </c>
      <c r="E425" s="30">
        <v>40</v>
      </c>
      <c r="F425" s="30">
        <v>39</v>
      </c>
      <c r="G425" s="31">
        <v>79</v>
      </c>
      <c r="H425" s="30">
        <v>37</v>
      </c>
      <c r="I425" s="30">
        <v>40</v>
      </c>
      <c r="J425" s="31">
        <v>77</v>
      </c>
      <c r="K425" s="31">
        <v>156</v>
      </c>
      <c r="L425" s="31">
        <v>4</v>
      </c>
      <c r="M425" s="15" t="s">
        <v>11</v>
      </c>
    </row>
    <row r="426" spans="1:13" ht="12.75">
      <c r="A426" s="16" t="s">
        <v>235</v>
      </c>
      <c r="B426" s="15" t="s">
        <v>231</v>
      </c>
      <c r="C426" s="15">
        <v>12601046</v>
      </c>
      <c r="D426" s="30" t="s">
        <v>25</v>
      </c>
      <c r="E426" s="30">
        <v>39</v>
      </c>
      <c r="F426" s="30">
        <v>41</v>
      </c>
      <c r="G426" s="31">
        <v>80</v>
      </c>
      <c r="H426" s="30">
        <v>42</v>
      </c>
      <c r="I426" s="30">
        <v>35</v>
      </c>
      <c r="J426" s="31">
        <v>77</v>
      </c>
      <c r="K426" s="31">
        <v>157</v>
      </c>
      <c r="L426" s="31">
        <v>5</v>
      </c>
      <c r="M426" s="15" t="s">
        <v>17</v>
      </c>
    </row>
    <row r="427" spans="1:13" ht="12.75">
      <c r="A427" s="16" t="s">
        <v>236</v>
      </c>
      <c r="B427" s="15" t="s">
        <v>231</v>
      </c>
      <c r="C427" s="15" t="s">
        <v>17</v>
      </c>
      <c r="D427" s="30" t="s">
        <v>131</v>
      </c>
      <c r="E427" s="30">
        <v>41</v>
      </c>
      <c r="F427" s="30">
        <v>38</v>
      </c>
      <c r="G427" s="31">
        <v>79</v>
      </c>
      <c r="H427" s="30">
        <v>42</v>
      </c>
      <c r="I427" s="30">
        <v>38</v>
      </c>
      <c r="J427" s="31">
        <v>80</v>
      </c>
      <c r="K427" s="31">
        <v>159</v>
      </c>
      <c r="L427" s="31">
        <v>6</v>
      </c>
      <c r="M427" s="15" t="s">
        <v>17</v>
      </c>
    </row>
    <row r="428" spans="1:13" ht="12.75">
      <c r="A428" s="16" t="s">
        <v>237</v>
      </c>
      <c r="B428" s="15" t="s">
        <v>231</v>
      </c>
      <c r="C428" s="15">
        <v>12600515</v>
      </c>
      <c r="D428" s="30" t="s">
        <v>25</v>
      </c>
      <c r="E428" s="30">
        <v>45</v>
      </c>
      <c r="F428" s="30">
        <v>38</v>
      </c>
      <c r="G428" s="31">
        <v>83</v>
      </c>
      <c r="H428" s="30">
        <v>41</v>
      </c>
      <c r="I428" s="30">
        <v>36</v>
      </c>
      <c r="J428" s="31">
        <v>77</v>
      </c>
      <c r="K428" s="31">
        <v>160</v>
      </c>
      <c r="L428" s="31">
        <v>7</v>
      </c>
      <c r="M428" s="15" t="s">
        <v>17</v>
      </c>
    </row>
    <row r="429" spans="1:13" ht="12.75">
      <c r="A429" s="16" t="s">
        <v>238</v>
      </c>
      <c r="B429" s="15" t="s">
        <v>231</v>
      </c>
      <c r="C429" s="15" t="s">
        <v>17</v>
      </c>
      <c r="D429" s="30" t="s">
        <v>187</v>
      </c>
      <c r="E429" s="30">
        <v>39</v>
      </c>
      <c r="F429" s="30">
        <v>38</v>
      </c>
      <c r="G429" s="31">
        <v>77</v>
      </c>
      <c r="H429" s="30">
        <v>41</v>
      </c>
      <c r="I429" s="30">
        <v>42</v>
      </c>
      <c r="J429" s="31">
        <v>83</v>
      </c>
      <c r="K429" s="31">
        <v>160</v>
      </c>
      <c r="L429" s="31">
        <v>7</v>
      </c>
      <c r="M429" s="15" t="s">
        <v>17</v>
      </c>
    </row>
    <row r="430" spans="1:13" ht="12.75">
      <c r="A430" s="16" t="s">
        <v>239</v>
      </c>
      <c r="B430" s="15" t="s">
        <v>231</v>
      </c>
      <c r="C430" s="15" t="s">
        <v>17</v>
      </c>
      <c r="D430" s="30" t="s">
        <v>27</v>
      </c>
      <c r="E430" s="30">
        <v>43</v>
      </c>
      <c r="F430" s="30">
        <v>39</v>
      </c>
      <c r="G430" s="31">
        <v>82</v>
      </c>
      <c r="H430" s="30">
        <v>43</v>
      </c>
      <c r="I430" s="30">
        <v>37</v>
      </c>
      <c r="J430" s="31">
        <v>80</v>
      </c>
      <c r="K430" s="31">
        <v>162</v>
      </c>
      <c r="L430" s="31">
        <v>9</v>
      </c>
      <c r="M430" s="15" t="s">
        <v>17</v>
      </c>
    </row>
    <row r="431" spans="1:13" ht="12.75">
      <c r="A431" s="16" t="s">
        <v>240</v>
      </c>
      <c r="B431" s="15" t="s">
        <v>231</v>
      </c>
      <c r="C431" s="15" t="s">
        <v>17</v>
      </c>
      <c r="D431" s="30" t="s">
        <v>27</v>
      </c>
      <c r="E431" s="30">
        <v>45</v>
      </c>
      <c r="F431" s="30">
        <v>36</v>
      </c>
      <c r="G431" s="31">
        <v>81</v>
      </c>
      <c r="H431" s="30">
        <v>42</v>
      </c>
      <c r="I431" s="30">
        <v>39</v>
      </c>
      <c r="J431" s="31">
        <v>81</v>
      </c>
      <c r="K431" s="31">
        <v>162</v>
      </c>
      <c r="L431" s="31">
        <v>9</v>
      </c>
      <c r="M431" s="15" t="s">
        <v>17</v>
      </c>
    </row>
    <row r="432" spans="1:13" ht="12.75">
      <c r="A432" s="16" t="s">
        <v>241</v>
      </c>
      <c r="B432" s="15" t="s">
        <v>231</v>
      </c>
      <c r="C432" s="15" t="s">
        <v>17</v>
      </c>
      <c r="D432" s="30" t="s">
        <v>27</v>
      </c>
      <c r="E432" s="30">
        <v>45</v>
      </c>
      <c r="F432" s="30">
        <v>39</v>
      </c>
      <c r="G432" s="31">
        <v>84</v>
      </c>
      <c r="H432" s="30">
        <v>40</v>
      </c>
      <c r="I432" s="30">
        <v>41</v>
      </c>
      <c r="J432" s="31">
        <v>81</v>
      </c>
      <c r="K432" s="31">
        <v>165</v>
      </c>
      <c r="L432" s="31">
        <v>11</v>
      </c>
      <c r="M432" s="15" t="s">
        <v>17</v>
      </c>
    </row>
    <row r="433" spans="1:13" ht="12.75">
      <c r="A433" s="16" t="s">
        <v>242</v>
      </c>
      <c r="B433" s="15" t="s">
        <v>231</v>
      </c>
      <c r="C433" s="15" t="s">
        <v>17</v>
      </c>
      <c r="D433" s="30" t="s">
        <v>43</v>
      </c>
      <c r="E433" s="30">
        <v>45</v>
      </c>
      <c r="F433" s="30">
        <v>38</v>
      </c>
      <c r="G433" s="31">
        <v>83</v>
      </c>
      <c r="H433" s="30">
        <v>41</v>
      </c>
      <c r="I433" s="30">
        <v>42</v>
      </c>
      <c r="J433" s="31">
        <v>83</v>
      </c>
      <c r="K433" s="31">
        <v>166</v>
      </c>
      <c r="L433" s="31">
        <v>12</v>
      </c>
      <c r="M433" s="15" t="s">
        <v>17</v>
      </c>
    </row>
    <row r="434" spans="1:13" ht="12.75">
      <c r="A434" s="16" t="s">
        <v>243</v>
      </c>
      <c r="B434" s="15" t="s">
        <v>231</v>
      </c>
      <c r="C434" s="15" t="s">
        <v>17</v>
      </c>
      <c r="D434" s="30" t="s">
        <v>61</v>
      </c>
      <c r="E434" s="30">
        <v>39</v>
      </c>
      <c r="F434" s="30">
        <v>41</v>
      </c>
      <c r="G434" s="31">
        <v>80</v>
      </c>
      <c r="H434" s="30">
        <v>44</v>
      </c>
      <c r="I434" s="30">
        <v>43</v>
      </c>
      <c r="J434" s="31">
        <v>87</v>
      </c>
      <c r="K434" s="31">
        <v>167</v>
      </c>
      <c r="L434" s="31">
        <v>13</v>
      </c>
      <c r="M434" s="15" t="s">
        <v>17</v>
      </c>
    </row>
    <row r="435" spans="1:13" ht="12.75">
      <c r="A435" s="16" t="s">
        <v>244</v>
      </c>
      <c r="B435" s="15" t="s">
        <v>231</v>
      </c>
      <c r="C435" s="15" t="s">
        <v>17</v>
      </c>
      <c r="D435" s="30" t="s">
        <v>33</v>
      </c>
      <c r="E435" s="30">
        <v>43</v>
      </c>
      <c r="F435" s="30">
        <v>40</v>
      </c>
      <c r="G435" s="31">
        <v>83</v>
      </c>
      <c r="H435" s="30">
        <v>44</v>
      </c>
      <c r="I435" s="30">
        <v>41</v>
      </c>
      <c r="J435" s="31">
        <v>85</v>
      </c>
      <c r="K435" s="31">
        <v>168</v>
      </c>
      <c r="L435" s="31">
        <v>14</v>
      </c>
      <c r="M435" s="15" t="s">
        <v>17</v>
      </c>
    </row>
    <row r="436" spans="1:13" ht="12.75">
      <c r="A436" s="16" t="s">
        <v>245</v>
      </c>
      <c r="B436" s="15" t="s">
        <v>231</v>
      </c>
      <c r="C436" s="15" t="s">
        <v>17</v>
      </c>
      <c r="D436" s="30" t="s">
        <v>49</v>
      </c>
      <c r="E436" s="30">
        <v>47</v>
      </c>
      <c r="F436" s="30">
        <v>38</v>
      </c>
      <c r="G436" s="31">
        <v>85</v>
      </c>
      <c r="H436" s="30">
        <v>45</v>
      </c>
      <c r="I436" s="30">
        <v>40</v>
      </c>
      <c r="J436" s="31">
        <v>85</v>
      </c>
      <c r="K436" s="31">
        <v>170</v>
      </c>
      <c r="L436" s="31">
        <v>15</v>
      </c>
      <c r="M436" s="15" t="s">
        <v>17</v>
      </c>
    </row>
    <row r="437" spans="1:13" ht="12.75">
      <c r="A437" s="16" t="s">
        <v>246</v>
      </c>
      <c r="B437" s="15" t="s">
        <v>231</v>
      </c>
      <c r="C437" s="15" t="s">
        <v>17</v>
      </c>
      <c r="D437" s="30" t="s">
        <v>27</v>
      </c>
      <c r="E437" s="30">
        <v>48</v>
      </c>
      <c r="F437" s="30">
        <v>36</v>
      </c>
      <c r="G437" s="31">
        <v>84</v>
      </c>
      <c r="H437" s="30">
        <v>45</v>
      </c>
      <c r="I437" s="30">
        <v>41</v>
      </c>
      <c r="J437" s="31">
        <v>86</v>
      </c>
      <c r="K437" s="31">
        <v>170</v>
      </c>
      <c r="L437" s="31">
        <v>15</v>
      </c>
      <c r="M437" s="15" t="s">
        <v>17</v>
      </c>
    </row>
    <row r="438" spans="1:13" ht="12.75">
      <c r="A438" s="16" t="s">
        <v>247</v>
      </c>
      <c r="B438" s="15" t="s">
        <v>231</v>
      </c>
      <c r="C438" s="15" t="s">
        <v>17</v>
      </c>
      <c r="D438" s="30" t="s">
        <v>18</v>
      </c>
      <c r="E438" s="30">
        <v>45</v>
      </c>
      <c r="F438" s="30">
        <v>43</v>
      </c>
      <c r="G438" s="31">
        <v>88</v>
      </c>
      <c r="H438" s="30">
        <v>43</v>
      </c>
      <c r="I438" s="30">
        <v>40</v>
      </c>
      <c r="J438" s="31">
        <v>83</v>
      </c>
      <c r="K438" s="31">
        <v>171</v>
      </c>
      <c r="L438" s="31">
        <v>17</v>
      </c>
      <c r="M438" s="15" t="s">
        <v>17</v>
      </c>
    </row>
    <row r="439" spans="1:13" s="16" customFormat="1" ht="12.75">
      <c r="A439" s="16" t="s">
        <v>248</v>
      </c>
      <c r="B439" s="15" t="s">
        <v>231</v>
      </c>
      <c r="C439" s="15" t="s">
        <v>17</v>
      </c>
      <c r="D439" s="30" t="s">
        <v>33</v>
      </c>
      <c r="E439" s="30">
        <v>48</v>
      </c>
      <c r="F439" s="30">
        <v>39</v>
      </c>
      <c r="G439" s="31">
        <v>87</v>
      </c>
      <c r="H439" s="30">
        <v>44</v>
      </c>
      <c r="I439" s="30">
        <v>44</v>
      </c>
      <c r="J439" s="31">
        <v>88</v>
      </c>
      <c r="K439" s="31">
        <v>175</v>
      </c>
      <c r="L439" s="31">
        <v>18</v>
      </c>
      <c r="M439" s="15" t="s">
        <v>17</v>
      </c>
    </row>
    <row r="440" spans="1:13" s="16" customFormat="1" ht="12.75">
      <c r="A440" s="16" t="s">
        <v>249</v>
      </c>
      <c r="B440" s="15" t="s">
        <v>231</v>
      </c>
      <c r="C440" s="15" t="s">
        <v>17</v>
      </c>
      <c r="D440" s="30" t="s">
        <v>61</v>
      </c>
      <c r="E440" s="30">
        <v>48</v>
      </c>
      <c r="F440" s="30">
        <v>40</v>
      </c>
      <c r="G440" s="31">
        <v>88</v>
      </c>
      <c r="H440" s="30">
        <v>49</v>
      </c>
      <c r="I440" s="30">
        <v>41</v>
      </c>
      <c r="J440" s="31">
        <v>90</v>
      </c>
      <c r="K440" s="31">
        <v>178</v>
      </c>
      <c r="L440" s="31">
        <v>19</v>
      </c>
      <c r="M440" s="15" t="s">
        <v>17</v>
      </c>
    </row>
    <row r="441" spans="1:13" s="16" customFormat="1" ht="12.75">
      <c r="A441" s="32" t="s">
        <v>250</v>
      </c>
      <c r="B441" s="21" t="s">
        <v>231</v>
      </c>
      <c r="C441" s="21" t="s">
        <v>17</v>
      </c>
      <c r="D441" s="33" t="s">
        <v>131</v>
      </c>
      <c r="E441" s="33">
        <v>47</v>
      </c>
      <c r="F441" s="33">
        <v>40</v>
      </c>
      <c r="G441" s="34">
        <v>87</v>
      </c>
      <c r="H441" s="33">
        <v>50</v>
      </c>
      <c r="I441" s="33">
        <v>48</v>
      </c>
      <c r="J441" s="34">
        <v>98</v>
      </c>
      <c r="K441" s="34">
        <v>185</v>
      </c>
      <c r="L441" s="34">
        <v>20</v>
      </c>
      <c r="M441" s="21" t="s">
        <v>17</v>
      </c>
    </row>
    <row r="442" spans="1:13" s="16" customFormat="1" ht="12.75" hidden="1">
      <c r="A442" s="16" t="s">
        <v>251</v>
      </c>
      <c r="B442" s="15" t="s">
        <v>231</v>
      </c>
      <c r="C442" s="15" t="s">
        <v>17</v>
      </c>
      <c r="D442" s="30" t="s">
        <v>61</v>
      </c>
      <c r="E442" s="30">
        <v>46</v>
      </c>
      <c r="F442" s="30">
        <v>43</v>
      </c>
      <c r="G442" s="31">
        <v>89</v>
      </c>
      <c r="H442" s="30">
        <v>0</v>
      </c>
      <c r="I442" s="30">
        <v>0</v>
      </c>
      <c r="J442" s="31">
        <v>0</v>
      </c>
      <c r="K442" s="31" t="s">
        <v>35</v>
      </c>
      <c r="L442" s="31">
        <v>21</v>
      </c>
      <c r="M442" s="15" t="s">
        <v>17</v>
      </c>
    </row>
    <row r="443" spans="1:13" ht="12.75" hidden="1">
      <c r="A443" s="16" t="s">
        <v>252</v>
      </c>
      <c r="B443" s="15" t="s">
        <v>231</v>
      </c>
      <c r="C443" s="15" t="s">
        <v>17</v>
      </c>
      <c r="D443" s="30" t="s">
        <v>61</v>
      </c>
      <c r="E443" s="30">
        <v>50</v>
      </c>
      <c r="F443" s="30">
        <v>40</v>
      </c>
      <c r="G443" s="31">
        <v>90</v>
      </c>
      <c r="H443" s="30">
        <v>0</v>
      </c>
      <c r="I443" s="30">
        <v>0</v>
      </c>
      <c r="J443" s="31">
        <v>0</v>
      </c>
      <c r="K443" s="31" t="s">
        <v>35</v>
      </c>
      <c r="L443" s="31">
        <v>22</v>
      </c>
      <c r="M443" s="15" t="s">
        <v>17</v>
      </c>
    </row>
    <row r="444" spans="1:13" ht="12.75" hidden="1">
      <c r="A444" s="16" t="s">
        <v>253</v>
      </c>
      <c r="B444" s="15" t="s">
        <v>231</v>
      </c>
      <c r="C444" s="15">
        <v>12601936</v>
      </c>
      <c r="D444" s="30" t="s">
        <v>25</v>
      </c>
      <c r="E444" s="30">
        <v>48</v>
      </c>
      <c r="F444" s="30">
        <v>42</v>
      </c>
      <c r="G444" s="31">
        <v>90</v>
      </c>
      <c r="H444" s="30">
        <v>0</v>
      </c>
      <c r="I444" s="30">
        <v>0</v>
      </c>
      <c r="J444" s="31">
        <v>0</v>
      </c>
      <c r="K444" s="31" t="s">
        <v>35</v>
      </c>
      <c r="L444" s="31">
        <v>22</v>
      </c>
      <c r="M444" s="15" t="s">
        <v>17</v>
      </c>
    </row>
    <row r="445" spans="1:13" ht="12.75" hidden="1">
      <c r="A445" s="16" t="s">
        <v>254</v>
      </c>
      <c r="B445" s="15" t="s">
        <v>231</v>
      </c>
      <c r="C445" s="15" t="s">
        <v>17</v>
      </c>
      <c r="D445" s="30" t="s">
        <v>23</v>
      </c>
      <c r="E445" s="30">
        <v>45</v>
      </c>
      <c r="F445" s="30">
        <v>45</v>
      </c>
      <c r="G445" s="31">
        <v>90</v>
      </c>
      <c r="H445" s="30">
        <v>0</v>
      </c>
      <c r="I445" s="30">
        <v>0</v>
      </c>
      <c r="J445" s="31">
        <v>0</v>
      </c>
      <c r="K445" s="31" t="s">
        <v>35</v>
      </c>
      <c r="L445" s="31">
        <v>22</v>
      </c>
      <c r="M445" s="15" t="s">
        <v>17</v>
      </c>
    </row>
    <row r="446" spans="1:13" ht="12.75" hidden="1">
      <c r="A446" s="16" t="s">
        <v>255</v>
      </c>
      <c r="B446" s="15" t="s">
        <v>231</v>
      </c>
      <c r="C446" s="15" t="s">
        <v>17</v>
      </c>
      <c r="D446" s="30" t="s">
        <v>82</v>
      </c>
      <c r="E446" s="30">
        <v>50</v>
      </c>
      <c r="F446" s="30">
        <v>43</v>
      </c>
      <c r="G446" s="31">
        <v>93</v>
      </c>
      <c r="H446" s="30">
        <v>0</v>
      </c>
      <c r="I446" s="30">
        <v>0</v>
      </c>
      <c r="J446" s="31">
        <v>0</v>
      </c>
      <c r="K446" s="31" t="s">
        <v>35</v>
      </c>
      <c r="L446" s="31">
        <v>25</v>
      </c>
      <c r="M446" s="15" t="s">
        <v>17</v>
      </c>
    </row>
    <row r="447" spans="1:13" ht="12.75" hidden="1">
      <c r="A447" s="16" t="s">
        <v>256</v>
      </c>
      <c r="B447" s="15" t="s">
        <v>231</v>
      </c>
      <c r="C447" s="15" t="s">
        <v>17</v>
      </c>
      <c r="D447" s="30" t="s">
        <v>25</v>
      </c>
      <c r="E447" s="30">
        <v>50</v>
      </c>
      <c r="F447" s="30">
        <v>43</v>
      </c>
      <c r="G447" s="31">
        <v>93</v>
      </c>
      <c r="H447" s="30">
        <v>0</v>
      </c>
      <c r="I447" s="30">
        <v>0</v>
      </c>
      <c r="J447" s="31">
        <v>0</v>
      </c>
      <c r="K447" s="31" t="s">
        <v>35</v>
      </c>
      <c r="L447" s="31">
        <v>25</v>
      </c>
      <c r="M447" s="15" t="s">
        <v>17</v>
      </c>
    </row>
    <row r="448" spans="1:13" ht="12.75" hidden="1">
      <c r="A448" s="16" t="s">
        <v>257</v>
      </c>
      <c r="B448" s="15" t="s">
        <v>231</v>
      </c>
      <c r="C448" s="15" t="s">
        <v>17</v>
      </c>
      <c r="D448" s="30" t="s">
        <v>27</v>
      </c>
      <c r="E448" s="30">
        <v>47</v>
      </c>
      <c r="F448" s="30">
        <v>46</v>
      </c>
      <c r="G448" s="31">
        <v>93</v>
      </c>
      <c r="H448" s="30">
        <v>0</v>
      </c>
      <c r="I448" s="30">
        <v>0</v>
      </c>
      <c r="J448" s="31">
        <v>0</v>
      </c>
      <c r="K448" s="31" t="s">
        <v>35</v>
      </c>
      <c r="L448" s="31">
        <v>25</v>
      </c>
      <c r="M448" s="15" t="s">
        <v>17</v>
      </c>
    </row>
    <row r="449" spans="1:13" ht="12.75" hidden="1">
      <c r="A449" s="16" t="s">
        <v>258</v>
      </c>
      <c r="B449" s="15" t="s">
        <v>231</v>
      </c>
      <c r="C449" s="15">
        <v>0</v>
      </c>
      <c r="D449" s="30" t="s">
        <v>175</v>
      </c>
      <c r="E449" s="30">
        <v>46</v>
      </c>
      <c r="F449" s="30">
        <v>49</v>
      </c>
      <c r="G449" s="31">
        <v>95</v>
      </c>
      <c r="H449" s="30">
        <v>0</v>
      </c>
      <c r="I449" s="30">
        <v>0</v>
      </c>
      <c r="J449" s="31">
        <v>0</v>
      </c>
      <c r="K449" s="31" t="s">
        <v>35</v>
      </c>
      <c r="L449" s="31">
        <v>28</v>
      </c>
      <c r="M449" s="15" t="s">
        <v>17</v>
      </c>
    </row>
    <row r="450" spans="1:13" ht="12.75" hidden="1">
      <c r="A450" s="16" t="s">
        <v>259</v>
      </c>
      <c r="B450" s="15" t="s">
        <v>231</v>
      </c>
      <c r="C450" s="15" t="s">
        <v>17</v>
      </c>
      <c r="D450" s="30" t="s">
        <v>49</v>
      </c>
      <c r="E450" s="30">
        <v>50</v>
      </c>
      <c r="F450" s="30">
        <v>46</v>
      </c>
      <c r="G450" s="31">
        <v>96</v>
      </c>
      <c r="H450" s="30">
        <v>0</v>
      </c>
      <c r="I450" s="30">
        <v>0</v>
      </c>
      <c r="J450" s="31">
        <v>0</v>
      </c>
      <c r="K450" s="31" t="s">
        <v>35</v>
      </c>
      <c r="L450" s="31">
        <v>29</v>
      </c>
      <c r="M450" s="15" t="s">
        <v>17</v>
      </c>
    </row>
    <row r="451" spans="1:13" ht="12.75" hidden="1">
      <c r="A451" s="16" t="s">
        <v>260</v>
      </c>
      <c r="B451" s="15" t="s">
        <v>231</v>
      </c>
      <c r="C451" s="15" t="s">
        <v>17</v>
      </c>
      <c r="D451" s="30" t="s">
        <v>23</v>
      </c>
      <c r="E451" s="30">
        <v>50</v>
      </c>
      <c r="F451" s="30">
        <v>46</v>
      </c>
      <c r="G451" s="31">
        <v>96</v>
      </c>
      <c r="H451" s="30">
        <v>0</v>
      </c>
      <c r="I451" s="30">
        <v>0</v>
      </c>
      <c r="J451" s="31">
        <v>0</v>
      </c>
      <c r="K451" s="31" t="s">
        <v>35</v>
      </c>
      <c r="L451" s="31">
        <v>29</v>
      </c>
      <c r="M451" s="15" t="s">
        <v>17</v>
      </c>
    </row>
    <row r="452" spans="1:13" ht="12.75" hidden="1">
      <c r="A452" s="16" t="s">
        <v>261</v>
      </c>
      <c r="B452" s="15" t="s">
        <v>231</v>
      </c>
      <c r="C452" s="15" t="s">
        <v>17</v>
      </c>
      <c r="D452" s="30" t="s">
        <v>43</v>
      </c>
      <c r="E452" s="30">
        <v>54</v>
      </c>
      <c r="F452" s="30">
        <v>44</v>
      </c>
      <c r="G452" s="31">
        <v>98</v>
      </c>
      <c r="H452" s="30">
        <v>0</v>
      </c>
      <c r="I452" s="30">
        <v>0</v>
      </c>
      <c r="J452" s="31">
        <v>0</v>
      </c>
      <c r="K452" s="31" t="s">
        <v>35</v>
      </c>
      <c r="L452" s="31">
        <v>31</v>
      </c>
      <c r="M452" s="15" t="s">
        <v>17</v>
      </c>
    </row>
    <row r="453" spans="1:13" ht="12.75" hidden="1">
      <c r="A453" s="16" t="s">
        <v>262</v>
      </c>
      <c r="B453" s="15" t="s">
        <v>231</v>
      </c>
      <c r="C453" s="15" t="s">
        <v>17</v>
      </c>
      <c r="D453" s="30" t="s">
        <v>25</v>
      </c>
      <c r="E453" s="30">
        <v>51</v>
      </c>
      <c r="F453" s="30">
        <v>47</v>
      </c>
      <c r="G453" s="31">
        <v>98</v>
      </c>
      <c r="H453" s="30">
        <v>0</v>
      </c>
      <c r="I453" s="30">
        <v>0</v>
      </c>
      <c r="J453" s="31">
        <v>0</v>
      </c>
      <c r="K453" s="31" t="s">
        <v>35</v>
      </c>
      <c r="L453" s="31">
        <v>31</v>
      </c>
      <c r="M453" s="15" t="s">
        <v>17</v>
      </c>
    </row>
    <row r="454" spans="1:13" ht="12.75" hidden="1">
      <c r="A454" s="16" t="s">
        <v>263</v>
      </c>
      <c r="B454" s="15" t="s">
        <v>231</v>
      </c>
      <c r="C454" s="15" t="s">
        <v>264</v>
      </c>
      <c r="D454" s="30" t="s">
        <v>87</v>
      </c>
      <c r="E454" s="30">
        <v>52</v>
      </c>
      <c r="F454" s="30">
        <v>48</v>
      </c>
      <c r="G454" s="31">
        <v>100</v>
      </c>
      <c r="H454" s="30">
        <v>0</v>
      </c>
      <c r="I454" s="30">
        <v>0</v>
      </c>
      <c r="J454" s="31">
        <v>0</v>
      </c>
      <c r="K454" s="31" t="s">
        <v>35</v>
      </c>
      <c r="L454" s="31">
        <v>33</v>
      </c>
      <c r="M454" s="15" t="s">
        <v>17</v>
      </c>
    </row>
    <row r="455" spans="1:13" ht="12.75" hidden="1">
      <c r="A455" s="16" t="s">
        <v>265</v>
      </c>
      <c r="B455" s="15" t="s">
        <v>231</v>
      </c>
      <c r="C455" s="15" t="s">
        <v>17</v>
      </c>
      <c r="D455" s="30" t="s">
        <v>61</v>
      </c>
      <c r="E455" s="30">
        <v>49</v>
      </c>
      <c r="F455" s="30">
        <v>53</v>
      </c>
      <c r="G455" s="31">
        <v>102</v>
      </c>
      <c r="H455" s="30">
        <v>0</v>
      </c>
      <c r="I455" s="30">
        <v>0</v>
      </c>
      <c r="J455" s="31">
        <v>0</v>
      </c>
      <c r="K455" s="31" t="s">
        <v>35</v>
      </c>
      <c r="L455" s="31">
        <v>34</v>
      </c>
      <c r="M455" s="15" t="s">
        <v>17</v>
      </c>
    </row>
    <row r="456" spans="1:13" ht="12.75" hidden="1">
      <c r="A456" s="16" t="s">
        <v>266</v>
      </c>
      <c r="B456" s="15" t="s">
        <v>231</v>
      </c>
      <c r="C456" s="15" t="s">
        <v>17</v>
      </c>
      <c r="D456" s="30" t="s">
        <v>18</v>
      </c>
      <c r="E456" s="30">
        <v>56</v>
      </c>
      <c r="F456" s="30">
        <v>49</v>
      </c>
      <c r="G456" s="31">
        <v>105</v>
      </c>
      <c r="H456" s="30">
        <v>0</v>
      </c>
      <c r="I456" s="30">
        <v>0</v>
      </c>
      <c r="J456" s="31">
        <v>0</v>
      </c>
      <c r="K456" s="31" t="s">
        <v>35</v>
      </c>
      <c r="L456" s="31">
        <v>35</v>
      </c>
      <c r="M456" s="15" t="s">
        <v>17</v>
      </c>
    </row>
    <row r="457" spans="1:13" ht="12.75" hidden="1">
      <c r="A457" s="16" t="s">
        <v>267</v>
      </c>
      <c r="B457" s="15" t="s">
        <v>231</v>
      </c>
      <c r="C457" s="15" t="s">
        <v>17</v>
      </c>
      <c r="D457" s="30" t="s">
        <v>27</v>
      </c>
      <c r="E457" s="30">
        <v>56</v>
      </c>
      <c r="F457" s="30">
        <v>55</v>
      </c>
      <c r="G457" s="31">
        <v>111</v>
      </c>
      <c r="H457" s="30">
        <v>0</v>
      </c>
      <c r="I457" s="30">
        <v>0</v>
      </c>
      <c r="J457" s="31">
        <v>0</v>
      </c>
      <c r="K457" s="31" t="s">
        <v>35</v>
      </c>
      <c r="L457" s="31">
        <v>36</v>
      </c>
      <c r="M457" s="15" t="s">
        <v>17</v>
      </c>
    </row>
    <row r="458" spans="1:13" ht="12.75" hidden="1">
      <c r="A458" s="16" t="s">
        <v>268</v>
      </c>
      <c r="B458" s="15" t="s">
        <v>231</v>
      </c>
      <c r="C458" s="15" t="s">
        <v>17</v>
      </c>
      <c r="D458" s="30" t="s">
        <v>61</v>
      </c>
      <c r="E458" s="30">
        <v>0</v>
      </c>
      <c r="F458" s="30">
        <v>0</v>
      </c>
      <c r="G458" s="31">
        <v>0</v>
      </c>
      <c r="H458" s="30">
        <v>0</v>
      </c>
      <c r="I458" s="30">
        <v>0</v>
      </c>
      <c r="J458" s="31">
        <v>0</v>
      </c>
      <c r="K458" s="31" t="s">
        <v>35</v>
      </c>
      <c r="L458" s="31" t="s">
        <v>35</v>
      </c>
      <c r="M458" s="15" t="s">
        <v>17</v>
      </c>
    </row>
    <row r="459" spans="1:13" ht="12.75" hidden="1">
      <c r="A459" s="16" t="s">
        <v>269</v>
      </c>
      <c r="B459" s="15" t="s">
        <v>231</v>
      </c>
      <c r="C459" s="15" t="s">
        <v>17</v>
      </c>
      <c r="D459" s="30" t="s">
        <v>61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35</v>
      </c>
      <c r="L459" s="31" t="s">
        <v>35</v>
      </c>
      <c r="M459" s="15" t="s">
        <v>17</v>
      </c>
    </row>
    <row r="460" spans="1:13" ht="12.75" hidden="1">
      <c r="A460" s="16" t="s">
        <v>270</v>
      </c>
      <c r="B460" s="15" t="s">
        <v>231</v>
      </c>
      <c r="C460" s="15" t="s">
        <v>17</v>
      </c>
      <c r="D460" s="30" t="s">
        <v>33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35</v>
      </c>
      <c r="L460" s="31" t="s">
        <v>35</v>
      </c>
      <c r="M460" s="15" t="s">
        <v>17</v>
      </c>
    </row>
    <row r="461" spans="1:13" ht="12.75" hidden="1">
      <c r="A461" s="16" t="s">
        <v>271</v>
      </c>
      <c r="B461" s="15" t="s">
        <v>231</v>
      </c>
      <c r="C461" s="15" t="s">
        <v>17</v>
      </c>
      <c r="D461" s="30" t="s">
        <v>27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35</v>
      </c>
      <c r="L461" s="31" t="s">
        <v>35</v>
      </c>
      <c r="M461" s="15" t="s">
        <v>17</v>
      </c>
    </row>
    <row r="462" spans="1:13" ht="12.75" hidden="1">
      <c r="A462" s="16" t="s">
        <v>272</v>
      </c>
      <c r="B462" s="15" t="s">
        <v>231</v>
      </c>
      <c r="C462" s="15">
        <v>12633295</v>
      </c>
      <c r="D462" s="30" t="s">
        <v>25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35</v>
      </c>
      <c r="L462" s="31" t="s">
        <v>35</v>
      </c>
      <c r="M462" s="15" t="s">
        <v>17</v>
      </c>
    </row>
    <row r="463" spans="1:13" ht="12.75" hidden="1">
      <c r="A463" s="16" t="s">
        <v>273</v>
      </c>
      <c r="B463" s="15" t="s">
        <v>231</v>
      </c>
      <c r="C463" s="15" t="s">
        <v>17</v>
      </c>
      <c r="D463" s="30" t="s">
        <v>78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35</v>
      </c>
      <c r="L463" s="31" t="s">
        <v>35</v>
      </c>
      <c r="M463" s="15" t="s">
        <v>17</v>
      </c>
    </row>
    <row r="464" spans="1:13" ht="12.75" hidden="1">
      <c r="A464" s="16" t="s">
        <v>274</v>
      </c>
      <c r="B464" s="15" t="s">
        <v>231</v>
      </c>
      <c r="C464" s="15" t="s">
        <v>17</v>
      </c>
      <c r="D464" s="30" t="s">
        <v>61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35</v>
      </c>
      <c r="L464" s="31" t="s">
        <v>35</v>
      </c>
      <c r="M464" s="15" t="s">
        <v>17</v>
      </c>
    </row>
    <row r="465" spans="1:13" ht="12.75" hidden="1">
      <c r="A465" s="16" t="s">
        <v>275</v>
      </c>
      <c r="B465" s="15" t="s">
        <v>231</v>
      </c>
      <c r="C465" s="15" t="s">
        <v>17</v>
      </c>
      <c r="D465" s="30" t="s">
        <v>18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35</v>
      </c>
      <c r="L465" s="31" t="s">
        <v>35</v>
      </c>
      <c r="M465" s="15" t="s">
        <v>17</v>
      </c>
    </row>
    <row r="466" spans="1:13" ht="12.75" hidden="1">
      <c r="A466" s="16" t="s">
        <v>276</v>
      </c>
      <c r="B466" s="15" t="s">
        <v>231</v>
      </c>
      <c r="C466" s="15" t="s">
        <v>17</v>
      </c>
      <c r="D466" s="30" t="s">
        <v>175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35</v>
      </c>
      <c r="L466" s="31" t="s">
        <v>35</v>
      </c>
      <c r="M466" s="15" t="s">
        <v>17</v>
      </c>
    </row>
    <row r="467" spans="1:13" ht="12.75" hidden="1">
      <c r="A467" s="16" t="s">
        <v>277</v>
      </c>
      <c r="B467" s="15" t="s">
        <v>231</v>
      </c>
      <c r="C467" s="15" t="s">
        <v>17</v>
      </c>
      <c r="D467" s="30" t="s">
        <v>49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35</v>
      </c>
      <c r="L467" s="31" t="s">
        <v>35</v>
      </c>
      <c r="M467" s="15" t="s">
        <v>17</v>
      </c>
    </row>
    <row r="468" spans="1:13" ht="12.75" hidden="1">
      <c r="A468" s="16">
        <v>0</v>
      </c>
      <c r="B468" s="15" t="s">
        <v>231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35</v>
      </c>
      <c r="L468" s="31" t="s">
        <v>35</v>
      </c>
      <c r="M468" s="15" t="s">
        <v>17</v>
      </c>
    </row>
    <row r="469" spans="1:13" ht="12.75" hidden="1">
      <c r="A469" s="16">
        <v>0</v>
      </c>
      <c r="B469" s="15" t="s">
        <v>231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35</v>
      </c>
      <c r="L469" s="31" t="s">
        <v>35</v>
      </c>
      <c r="M469" s="15" t="s">
        <v>17</v>
      </c>
    </row>
    <row r="470" spans="1:13" ht="12.75" hidden="1">
      <c r="A470" s="16">
        <v>0</v>
      </c>
      <c r="B470" s="15" t="s">
        <v>231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35</v>
      </c>
      <c r="L470" s="31" t="s">
        <v>35</v>
      </c>
      <c r="M470" s="15" t="s">
        <v>17</v>
      </c>
    </row>
    <row r="471" spans="1:13" ht="12.75" hidden="1">
      <c r="A471" s="16">
        <v>0</v>
      </c>
      <c r="B471" s="15" t="s">
        <v>231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35</v>
      </c>
      <c r="L471" s="31" t="s">
        <v>35</v>
      </c>
      <c r="M471" s="15" t="s">
        <v>17</v>
      </c>
    </row>
    <row r="472" spans="1:13" ht="12.75" hidden="1">
      <c r="A472" s="16">
        <v>0</v>
      </c>
      <c r="B472" s="15" t="s">
        <v>231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35</v>
      </c>
      <c r="L472" s="31" t="s">
        <v>35</v>
      </c>
      <c r="M472" s="15" t="s">
        <v>17</v>
      </c>
    </row>
    <row r="473" spans="1:13" ht="12.75" hidden="1">
      <c r="A473" s="16">
        <v>0</v>
      </c>
      <c r="B473" s="15" t="s">
        <v>231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35</v>
      </c>
      <c r="L473" s="31" t="s">
        <v>35</v>
      </c>
      <c r="M473" s="15" t="s">
        <v>17</v>
      </c>
    </row>
    <row r="474" spans="1:13" ht="12.75" hidden="1">
      <c r="A474" s="16">
        <v>0</v>
      </c>
      <c r="B474" s="15" t="s">
        <v>231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35</v>
      </c>
      <c r="L474" s="31" t="s">
        <v>35</v>
      </c>
      <c r="M474" s="15" t="s">
        <v>17</v>
      </c>
    </row>
    <row r="475" spans="1:13" ht="12.75" hidden="1">
      <c r="A475" s="16">
        <v>0</v>
      </c>
      <c r="B475" s="15" t="s">
        <v>231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35</v>
      </c>
      <c r="L475" s="31" t="s">
        <v>35</v>
      </c>
      <c r="M475" s="15" t="s">
        <v>17</v>
      </c>
    </row>
    <row r="476" spans="1:13" ht="12.75" hidden="1">
      <c r="A476" s="16">
        <v>0</v>
      </c>
      <c r="B476" s="15" t="s">
        <v>231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35</v>
      </c>
      <c r="L476" s="31" t="s">
        <v>35</v>
      </c>
      <c r="M476" s="15" t="s">
        <v>17</v>
      </c>
    </row>
    <row r="477" spans="1:13" ht="12.75" hidden="1">
      <c r="A477" s="16">
        <v>0</v>
      </c>
      <c r="B477" s="15" t="s">
        <v>231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35</v>
      </c>
      <c r="L477" s="31" t="s">
        <v>35</v>
      </c>
      <c r="M477" s="15" t="s">
        <v>17</v>
      </c>
    </row>
    <row r="478" spans="1:13" ht="12.75" hidden="1">
      <c r="A478" s="16">
        <v>0</v>
      </c>
      <c r="B478" s="15" t="s">
        <v>231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35</v>
      </c>
      <c r="L478" s="31" t="s">
        <v>35</v>
      </c>
      <c r="M478" s="15" t="s">
        <v>17</v>
      </c>
    </row>
    <row r="479" spans="1:13" ht="12.75" hidden="1">
      <c r="A479" s="16">
        <v>0</v>
      </c>
      <c r="B479" s="15" t="s">
        <v>231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35</v>
      </c>
      <c r="L479" s="31" t="s">
        <v>35</v>
      </c>
      <c r="M479" s="15" t="s">
        <v>17</v>
      </c>
    </row>
    <row r="480" spans="1:13" ht="12.75" hidden="1">
      <c r="A480" s="16">
        <v>0</v>
      </c>
      <c r="B480" s="15" t="s">
        <v>231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35</v>
      </c>
      <c r="L480" s="31" t="s">
        <v>35</v>
      </c>
      <c r="M480" s="15" t="s">
        <v>17</v>
      </c>
    </row>
    <row r="481" spans="1:13" ht="12.75" hidden="1">
      <c r="A481" s="16">
        <v>0</v>
      </c>
      <c r="B481" s="15" t="s">
        <v>231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35</v>
      </c>
      <c r="L481" s="31" t="s">
        <v>35</v>
      </c>
      <c r="M481" s="15" t="s">
        <v>17</v>
      </c>
    </row>
    <row r="482" spans="1:13" ht="12.75" hidden="1">
      <c r="A482" s="16">
        <v>0</v>
      </c>
      <c r="B482" s="15" t="s">
        <v>231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35</v>
      </c>
      <c r="L482" s="31" t="s">
        <v>35</v>
      </c>
      <c r="M482" s="15" t="s">
        <v>17</v>
      </c>
    </row>
    <row r="483" spans="1:13" ht="12.75" hidden="1">
      <c r="A483" s="16">
        <v>0</v>
      </c>
      <c r="B483" s="15" t="s">
        <v>231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35</v>
      </c>
      <c r="L483" s="31" t="s">
        <v>35</v>
      </c>
      <c r="M483" s="15" t="s">
        <v>17</v>
      </c>
    </row>
    <row r="484" spans="1:13" ht="12.75" hidden="1">
      <c r="A484" s="16">
        <v>0</v>
      </c>
      <c r="B484" s="15" t="s">
        <v>231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35</v>
      </c>
      <c r="L484" s="31" t="s">
        <v>35</v>
      </c>
      <c r="M484" s="15" t="s">
        <v>17</v>
      </c>
    </row>
    <row r="485" spans="1:13" ht="12.75" hidden="1">
      <c r="A485" s="16">
        <v>0</v>
      </c>
      <c r="B485" s="15" t="s">
        <v>231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35</v>
      </c>
      <c r="L485" s="31" t="s">
        <v>35</v>
      </c>
      <c r="M485" s="15" t="s">
        <v>17</v>
      </c>
    </row>
    <row r="486" spans="1:13" ht="12.75" hidden="1">
      <c r="A486" s="16">
        <v>0</v>
      </c>
      <c r="B486" s="15" t="s">
        <v>231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35</v>
      </c>
      <c r="L486" s="31" t="s">
        <v>35</v>
      </c>
      <c r="M486" s="15" t="s">
        <v>17</v>
      </c>
    </row>
    <row r="487" spans="1:13" ht="12.75" hidden="1">
      <c r="A487" s="16">
        <v>0</v>
      </c>
      <c r="B487" s="15" t="s">
        <v>231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35</v>
      </c>
      <c r="L487" s="31" t="s">
        <v>35</v>
      </c>
      <c r="M487" s="15" t="s">
        <v>17</v>
      </c>
    </row>
    <row r="488" spans="1:13" ht="12.75" hidden="1">
      <c r="A488" s="16">
        <v>0</v>
      </c>
      <c r="B488" s="15" t="s">
        <v>231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35</v>
      </c>
      <c r="L488" s="31" t="s">
        <v>35</v>
      </c>
      <c r="M488" s="15" t="s">
        <v>17</v>
      </c>
    </row>
    <row r="489" spans="1:13" ht="12.75" hidden="1">
      <c r="A489" s="16">
        <v>0</v>
      </c>
      <c r="B489" s="15" t="s">
        <v>231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35</v>
      </c>
      <c r="L489" s="31" t="s">
        <v>35</v>
      </c>
      <c r="M489" s="15" t="s">
        <v>17</v>
      </c>
    </row>
    <row r="490" spans="1:13" ht="12.75" hidden="1">
      <c r="A490" s="16">
        <v>0</v>
      </c>
      <c r="B490" s="15" t="s">
        <v>231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35</v>
      </c>
      <c r="L490" s="31" t="s">
        <v>35</v>
      </c>
      <c r="M490" s="15" t="s">
        <v>17</v>
      </c>
    </row>
    <row r="491" spans="1:13" ht="12.75" hidden="1">
      <c r="A491" s="16">
        <v>0</v>
      </c>
      <c r="B491" s="15" t="s">
        <v>231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35</v>
      </c>
      <c r="L491" s="31" t="s">
        <v>35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278</v>
      </c>
      <c r="B493" s="15" t="s">
        <v>279</v>
      </c>
      <c r="C493" s="15" t="s">
        <v>17</v>
      </c>
      <c r="D493" s="30" t="s">
        <v>25</v>
      </c>
      <c r="E493" s="30">
        <v>36</v>
      </c>
      <c r="F493" s="30">
        <v>37</v>
      </c>
      <c r="G493" s="31">
        <v>73</v>
      </c>
      <c r="H493" s="30">
        <v>37</v>
      </c>
      <c r="I493" s="30">
        <v>37</v>
      </c>
      <c r="J493" s="31">
        <v>74</v>
      </c>
      <c r="K493" s="31">
        <v>147</v>
      </c>
      <c r="L493" s="31">
        <v>1</v>
      </c>
      <c r="M493" s="15" t="s">
        <v>17</v>
      </c>
    </row>
    <row r="494" spans="1:13" ht="12.75">
      <c r="A494" s="16" t="s">
        <v>280</v>
      </c>
      <c r="B494" s="15" t="s">
        <v>279</v>
      </c>
      <c r="C494" s="15" t="s">
        <v>281</v>
      </c>
      <c r="D494" s="30" t="s">
        <v>49</v>
      </c>
      <c r="E494" s="30">
        <v>38</v>
      </c>
      <c r="F494" s="30">
        <v>36</v>
      </c>
      <c r="G494" s="31">
        <v>74</v>
      </c>
      <c r="H494" s="30">
        <v>39</v>
      </c>
      <c r="I494" s="30">
        <v>36</v>
      </c>
      <c r="J494" s="31">
        <v>75</v>
      </c>
      <c r="K494" s="31">
        <v>149</v>
      </c>
      <c r="L494" s="31">
        <v>2</v>
      </c>
      <c r="M494" s="15" t="s">
        <v>11</v>
      </c>
    </row>
    <row r="495" spans="1:13" ht="12.75">
      <c r="A495" s="16" t="s">
        <v>282</v>
      </c>
      <c r="B495" s="15" t="s">
        <v>279</v>
      </c>
      <c r="C495" s="15" t="s">
        <v>17</v>
      </c>
      <c r="D495" s="30" t="s">
        <v>61</v>
      </c>
      <c r="E495" s="30">
        <v>34</v>
      </c>
      <c r="F495" s="30">
        <v>39</v>
      </c>
      <c r="G495" s="31">
        <v>73</v>
      </c>
      <c r="H495" s="30">
        <v>35</v>
      </c>
      <c r="I495" s="30">
        <v>41</v>
      </c>
      <c r="J495" s="31">
        <v>76</v>
      </c>
      <c r="K495" s="31">
        <v>149</v>
      </c>
      <c r="L495" s="31">
        <v>3</v>
      </c>
      <c r="M495" s="15" t="s">
        <v>11</v>
      </c>
    </row>
    <row r="496" spans="1:13" ht="12.75">
      <c r="A496" s="16" t="s">
        <v>283</v>
      </c>
      <c r="B496" s="15" t="s">
        <v>279</v>
      </c>
      <c r="C496" s="15" t="s">
        <v>17</v>
      </c>
      <c r="D496" s="30" t="s">
        <v>131</v>
      </c>
      <c r="E496" s="30">
        <v>41</v>
      </c>
      <c r="F496" s="30">
        <v>39</v>
      </c>
      <c r="G496" s="31">
        <v>80</v>
      </c>
      <c r="H496" s="30">
        <v>37</v>
      </c>
      <c r="I496" s="30">
        <v>38</v>
      </c>
      <c r="J496" s="31">
        <v>75</v>
      </c>
      <c r="K496" s="31">
        <v>155</v>
      </c>
      <c r="L496" s="31">
        <v>4</v>
      </c>
      <c r="M496" s="15" t="s">
        <v>17</v>
      </c>
    </row>
    <row r="497" spans="1:13" ht="12.75">
      <c r="A497" s="16" t="s">
        <v>284</v>
      </c>
      <c r="B497" s="15" t="s">
        <v>279</v>
      </c>
      <c r="C497" s="15" t="s">
        <v>17</v>
      </c>
      <c r="D497" s="30" t="s">
        <v>49</v>
      </c>
      <c r="E497" s="30">
        <v>39</v>
      </c>
      <c r="F497" s="30">
        <v>41</v>
      </c>
      <c r="G497" s="31">
        <v>80</v>
      </c>
      <c r="H497" s="30">
        <v>38</v>
      </c>
      <c r="I497" s="30">
        <v>37</v>
      </c>
      <c r="J497" s="31">
        <v>75</v>
      </c>
      <c r="K497" s="31">
        <v>155</v>
      </c>
      <c r="L497" s="31">
        <v>4</v>
      </c>
      <c r="M497" s="15" t="s">
        <v>17</v>
      </c>
    </row>
    <row r="498" spans="1:13" ht="12.75">
      <c r="A498" s="16" t="s">
        <v>285</v>
      </c>
      <c r="B498" s="15" t="s">
        <v>279</v>
      </c>
      <c r="C498" s="15" t="s">
        <v>17</v>
      </c>
      <c r="D498" s="30" t="s">
        <v>61</v>
      </c>
      <c r="E498" s="30">
        <v>41</v>
      </c>
      <c r="F498" s="30">
        <v>39</v>
      </c>
      <c r="G498" s="31">
        <v>80</v>
      </c>
      <c r="H498" s="30">
        <v>40</v>
      </c>
      <c r="I498" s="30">
        <v>37</v>
      </c>
      <c r="J498" s="31">
        <v>77</v>
      </c>
      <c r="K498" s="31">
        <v>157</v>
      </c>
      <c r="L498" s="31">
        <v>6</v>
      </c>
      <c r="M498" s="15" t="s">
        <v>17</v>
      </c>
    </row>
    <row r="499" spans="1:13" ht="12.75">
      <c r="A499" s="16" t="s">
        <v>286</v>
      </c>
      <c r="B499" s="15" t="s">
        <v>279</v>
      </c>
      <c r="C499" s="15" t="s">
        <v>287</v>
      </c>
      <c r="D499" s="30" t="s">
        <v>27</v>
      </c>
      <c r="E499" s="30">
        <v>39</v>
      </c>
      <c r="F499" s="30">
        <v>41</v>
      </c>
      <c r="G499" s="31">
        <v>80</v>
      </c>
      <c r="H499" s="30">
        <v>38</v>
      </c>
      <c r="I499" s="30">
        <v>41</v>
      </c>
      <c r="J499" s="31">
        <v>79</v>
      </c>
      <c r="K499" s="31">
        <v>159</v>
      </c>
      <c r="L499" s="31">
        <v>7</v>
      </c>
      <c r="M499" s="15" t="s">
        <v>17</v>
      </c>
    </row>
    <row r="500" spans="1:13" ht="12.75">
      <c r="A500" s="16" t="s">
        <v>288</v>
      </c>
      <c r="B500" s="15" t="s">
        <v>279</v>
      </c>
      <c r="C500" s="15">
        <v>12600165</v>
      </c>
      <c r="D500" s="30" t="s">
        <v>25</v>
      </c>
      <c r="E500" s="30">
        <v>37</v>
      </c>
      <c r="F500" s="30">
        <v>39</v>
      </c>
      <c r="G500" s="31">
        <v>76</v>
      </c>
      <c r="H500" s="30">
        <v>44</v>
      </c>
      <c r="I500" s="30">
        <v>40</v>
      </c>
      <c r="J500" s="31">
        <v>84</v>
      </c>
      <c r="K500" s="31">
        <v>160</v>
      </c>
      <c r="L500" s="31">
        <v>8</v>
      </c>
      <c r="M500" s="15" t="s">
        <v>17</v>
      </c>
    </row>
    <row r="501" spans="1:13" ht="12.75">
      <c r="A501" s="16" t="s">
        <v>289</v>
      </c>
      <c r="B501" s="15" t="s">
        <v>279</v>
      </c>
      <c r="C501" s="15" t="s">
        <v>17</v>
      </c>
      <c r="D501" s="30" t="s">
        <v>43</v>
      </c>
      <c r="E501" s="30">
        <v>43</v>
      </c>
      <c r="F501" s="30">
        <v>39</v>
      </c>
      <c r="G501" s="31">
        <v>82</v>
      </c>
      <c r="H501" s="30">
        <v>41</v>
      </c>
      <c r="I501" s="30">
        <v>39</v>
      </c>
      <c r="J501" s="31">
        <v>80</v>
      </c>
      <c r="K501" s="31">
        <v>162</v>
      </c>
      <c r="L501" s="31">
        <v>9</v>
      </c>
      <c r="M501" s="15" t="s">
        <v>17</v>
      </c>
    </row>
    <row r="502" spans="1:13" ht="12.75">
      <c r="A502" s="16" t="s">
        <v>290</v>
      </c>
      <c r="B502" s="15" t="s">
        <v>279</v>
      </c>
      <c r="C502" s="15">
        <v>11704025</v>
      </c>
      <c r="D502" s="30" t="s">
        <v>291</v>
      </c>
      <c r="E502" s="30">
        <v>39</v>
      </c>
      <c r="F502" s="30">
        <v>42</v>
      </c>
      <c r="G502" s="31">
        <v>81</v>
      </c>
      <c r="H502" s="30">
        <v>38</v>
      </c>
      <c r="I502" s="30">
        <v>43</v>
      </c>
      <c r="J502" s="31">
        <v>81</v>
      </c>
      <c r="K502" s="31">
        <v>162</v>
      </c>
      <c r="L502" s="31">
        <v>9</v>
      </c>
      <c r="M502" s="15" t="s">
        <v>17</v>
      </c>
    </row>
    <row r="503" spans="1:13" ht="12.75">
      <c r="A503" s="16" t="s">
        <v>292</v>
      </c>
      <c r="B503" s="15" t="s">
        <v>279</v>
      </c>
      <c r="C503" s="15" t="s">
        <v>17</v>
      </c>
      <c r="D503" s="30" t="s">
        <v>98</v>
      </c>
      <c r="E503" s="30">
        <v>42</v>
      </c>
      <c r="F503" s="30">
        <v>44</v>
      </c>
      <c r="G503" s="31">
        <v>86</v>
      </c>
      <c r="H503" s="30">
        <v>40</v>
      </c>
      <c r="I503" s="30">
        <v>37</v>
      </c>
      <c r="J503" s="31">
        <v>77</v>
      </c>
      <c r="K503" s="31">
        <v>163</v>
      </c>
      <c r="L503" s="31">
        <v>11</v>
      </c>
      <c r="M503" s="15" t="s">
        <v>17</v>
      </c>
    </row>
    <row r="504" spans="1:13" ht="12.75">
      <c r="A504" s="16" t="s">
        <v>293</v>
      </c>
      <c r="B504" s="15" t="s">
        <v>279</v>
      </c>
      <c r="C504" s="15" t="s">
        <v>17</v>
      </c>
      <c r="D504" s="30" t="s">
        <v>20</v>
      </c>
      <c r="E504" s="30">
        <v>40</v>
      </c>
      <c r="F504" s="30">
        <v>45</v>
      </c>
      <c r="G504" s="31">
        <v>85</v>
      </c>
      <c r="H504" s="30">
        <v>36</v>
      </c>
      <c r="I504" s="30">
        <v>42</v>
      </c>
      <c r="J504" s="31">
        <v>78</v>
      </c>
      <c r="K504" s="31">
        <v>163</v>
      </c>
      <c r="L504" s="31">
        <v>11</v>
      </c>
      <c r="M504" s="15" t="s">
        <v>17</v>
      </c>
    </row>
    <row r="505" spans="1:13" ht="12.75">
      <c r="A505" s="16" t="s">
        <v>294</v>
      </c>
      <c r="B505" s="15" t="s">
        <v>279</v>
      </c>
      <c r="C505" s="15">
        <v>2901436</v>
      </c>
      <c r="D505" s="30" t="s">
        <v>33</v>
      </c>
      <c r="E505" s="30">
        <v>39</v>
      </c>
      <c r="F505" s="30">
        <v>42</v>
      </c>
      <c r="G505" s="31">
        <v>81</v>
      </c>
      <c r="H505" s="30">
        <v>41</v>
      </c>
      <c r="I505" s="30">
        <v>41</v>
      </c>
      <c r="J505" s="31">
        <v>82</v>
      </c>
      <c r="K505" s="31">
        <v>163</v>
      </c>
      <c r="L505" s="31">
        <v>11</v>
      </c>
      <c r="M505" s="15" t="s">
        <v>17</v>
      </c>
    </row>
    <row r="506" spans="1:13" ht="12.75">
      <c r="A506" s="16" t="s">
        <v>295</v>
      </c>
      <c r="B506" s="15" t="s">
        <v>279</v>
      </c>
      <c r="C506" s="15" t="s">
        <v>17</v>
      </c>
      <c r="D506" s="30" t="s">
        <v>20</v>
      </c>
      <c r="E506" s="30">
        <v>40</v>
      </c>
      <c r="F506" s="30">
        <v>40</v>
      </c>
      <c r="G506" s="31">
        <v>80</v>
      </c>
      <c r="H506" s="30">
        <v>43</v>
      </c>
      <c r="I506" s="30">
        <v>41</v>
      </c>
      <c r="J506" s="31">
        <v>84</v>
      </c>
      <c r="K506" s="31">
        <v>164</v>
      </c>
      <c r="L506" s="31">
        <v>14</v>
      </c>
      <c r="M506" s="15" t="s">
        <v>17</v>
      </c>
    </row>
    <row r="507" spans="1:13" ht="12.75">
      <c r="A507" s="16" t="s">
        <v>296</v>
      </c>
      <c r="B507" s="15" t="s">
        <v>279</v>
      </c>
      <c r="C507" s="15" t="s">
        <v>297</v>
      </c>
      <c r="D507" s="30" t="s">
        <v>49</v>
      </c>
      <c r="E507" s="30">
        <v>44</v>
      </c>
      <c r="F507" s="30">
        <v>42</v>
      </c>
      <c r="G507" s="31">
        <v>86</v>
      </c>
      <c r="H507" s="30">
        <v>39</v>
      </c>
      <c r="I507" s="30">
        <v>42</v>
      </c>
      <c r="J507" s="31">
        <v>81</v>
      </c>
      <c r="K507" s="31">
        <v>167</v>
      </c>
      <c r="L507" s="31">
        <v>15</v>
      </c>
      <c r="M507" s="15" t="s">
        <v>17</v>
      </c>
    </row>
    <row r="508" spans="1:13" ht="12.75">
      <c r="A508" s="16" t="s">
        <v>298</v>
      </c>
      <c r="B508" s="15" t="s">
        <v>279</v>
      </c>
      <c r="C508" s="15">
        <v>3709895</v>
      </c>
      <c r="D508" s="30" t="s">
        <v>49</v>
      </c>
      <c r="E508" s="30">
        <v>42</v>
      </c>
      <c r="F508" s="30">
        <v>42</v>
      </c>
      <c r="G508" s="31">
        <v>84</v>
      </c>
      <c r="H508" s="30">
        <v>42</v>
      </c>
      <c r="I508" s="30">
        <v>42</v>
      </c>
      <c r="J508" s="31">
        <v>84</v>
      </c>
      <c r="K508" s="31">
        <v>168</v>
      </c>
      <c r="L508" s="31">
        <v>16</v>
      </c>
      <c r="M508" s="15" t="s">
        <v>17</v>
      </c>
    </row>
    <row r="509" spans="1:13" ht="12.75">
      <c r="A509" s="16" t="s">
        <v>299</v>
      </c>
      <c r="B509" s="15" t="s">
        <v>279</v>
      </c>
      <c r="C509" s="15" t="s">
        <v>17</v>
      </c>
      <c r="D509" s="30" t="s">
        <v>33</v>
      </c>
      <c r="E509" s="30">
        <v>42</v>
      </c>
      <c r="F509" s="30">
        <v>43</v>
      </c>
      <c r="G509" s="31">
        <v>85</v>
      </c>
      <c r="H509" s="30">
        <v>40</v>
      </c>
      <c r="I509" s="30">
        <v>45</v>
      </c>
      <c r="J509" s="31">
        <v>85</v>
      </c>
      <c r="K509" s="31">
        <v>170</v>
      </c>
      <c r="L509" s="31">
        <v>17</v>
      </c>
      <c r="M509" s="15" t="s">
        <v>17</v>
      </c>
    </row>
    <row r="510" spans="1:13" s="16" customFormat="1" ht="12.75">
      <c r="A510" s="16" t="s">
        <v>300</v>
      </c>
      <c r="B510" s="15" t="s">
        <v>279</v>
      </c>
      <c r="C510" s="15" t="s">
        <v>17</v>
      </c>
      <c r="D510" s="30" t="s">
        <v>23</v>
      </c>
      <c r="E510" s="30">
        <v>43</v>
      </c>
      <c r="F510" s="30">
        <v>41</v>
      </c>
      <c r="G510" s="31">
        <v>84</v>
      </c>
      <c r="H510" s="30">
        <v>44</v>
      </c>
      <c r="I510" s="30">
        <v>44</v>
      </c>
      <c r="J510" s="31">
        <v>88</v>
      </c>
      <c r="K510" s="31">
        <v>172</v>
      </c>
      <c r="L510" s="31">
        <v>18</v>
      </c>
      <c r="M510" s="15" t="s">
        <v>17</v>
      </c>
    </row>
    <row r="511" spans="1:13" s="16" customFormat="1" ht="12.75">
      <c r="A511" s="16" t="s">
        <v>301</v>
      </c>
      <c r="B511" s="15" t="s">
        <v>279</v>
      </c>
      <c r="C511" s="15" t="s">
        <v>17</v>
      </c>
      <c r="D511" s="30" t="s">
        <v>20</v>
      </c>
      <c r="E511" s="30">
        <v>41</v>
      </c>
      <c r="F511" s="30">
        <v>41</v>
      </c>
      <c r="G511" s="31">
        <v>82</v>
      </c>
      <c r="H511" s="30">
        <v>43</v>
      </c>
      <c r="I511" s="30">
        <v>47</v>
      </c>
      <c r="J511" s="31">
        <v>90</v>
      </c>
      <c r="K511" s="31">
        <v>172</v>
      </c>
      <c r="L511" s="31">
        <v>18</v>
      </c>
      <c r="M511" s="15" t="s">
        <v>17</v>
      </c>
    </row>
    <row r="512" spans="1:13" s="16" customFormat="1" ht="12.75">
      <c r="A512" s="32" t="s">
        <v>302</v>
      </c>
      <c r="B512" s="21" t="s">
        <v>279</v>
      </c>
      <c r="C512" s="21" t="s">
        <v>17</v>
      </c>
      <c r="D512" s="33" t="s">
        <v>33</v>
      </c>
      <c r="E512" s="33">
        <v>45</v>
      </c>
      <c r="F512" s="33">
        <v>41</v>
      </c>
      <c r="G512" s="34">
        <v>86</v>
      </c>
      <c r="H512" s="33">
        <v>45</v>
      </c>
      <c r="I512" s="33">
        <v>46</v>
      </c>
      <c r="J512" s="34">
        <v>91</v>
      </c>
      <c r="K512" s="34">
        <v>177</v>
      </c>
      <c r="L512" s="34">
        <v>20</v>
      </c>
      <c r="M512" s="15" t="s">
        <v>17</v>
      </c>
    </row>
    <row r="513" spans="1:13" s="16" customFormat="1" ht="12.75" hidden="1">
      <c r="A513" s="16" t="s">
        <v>303</v>
      </c>
      <c r="B513" s="15" t="s">
        <v>279</v>
      </c>
      <c r="C513" s="15" t="s">
        <v>17</v>
      </c>
      <c r="D513" s="30" t="s">
        <v>131</v>
      </c>
      <c r="E513" s="30">
        <v>48</v>
      </c>
      <c r="F513" s="30">
        <v>39</v>
      </c>
      <c r="G513" s="31">
        <v>87</v>
      </c>
      <c r="H513" s="30">
        <v>0</v>
      </c>
      <c r="I513" s="30">
        <v>0</v>
      </c>
      <c r="J513" s="31">
        <v>0</v>
      </c>
      <c r="K513" s="31" t="s">
        <v>35</v>
      </c>
      <c r="L513" s="31">
        <v>21</v>
      </c>
      <c r="M513" s="15" t="s">
        <v>17</v>
      </c>
    </row>
    <row r="514" spans="1:13" ht="12.75" hidden="1">
      <c r="A514" s="16" t="s">
        <v>304</v>
      </c>
      <c r="B514" s="15" t="s">
        <v>279</v>
      </c>
      <c r="C514" s="15" t="s">
        <v>17</v>
      </c>
      <c r="D514" s="30" t="s">
        <v>49</v>
      </c>
      <c r="E514" s="30">
        <v>45</v>
      </c>
      <c r="F514" s="30">
        <v>42</v>
      </c>
      <c r="G514" s="31">
        <v>87</v>
      </c>
      <c r="H514" s="30">
        <v>0</v>
      </c>
      <c r="I514" s="30">
        <v>0</v>
      </c>
      <c r="J514" s="31">
        <v>0</v>
      </c>
      <c r="K514" s="31" t="s">
        <v>35</v>
      </c>
      <c r="L514" s="31">
        <v>21</v>
      </c>
      <c r="M514" s="15" t="s">
        <v>17</v>
      </c>
    </row>
    <row r="515" spans="1:13" ht="12.75" hidden="1">
      <c r="A515" s="16" t="s">
        <v>305</v>
      </c>
      <c r="B515" s="15" t="s">
        <v>279</v>
      </c>
      <c r="C515" s="15" t="s">
        <v>306</v>
      </c>
      <c r="D515" s="30" t="s">
        <v>307</v>
      </c>
      <c r="E515" s="30">
        <v>44</v>
      </c>
      <c r="F515" s="30">
        <v>43</v>
      </c>
      <c r="G515" s="31">
        <v>87</v>
      </c>
      <c r="H515" s="30">
        <v>0</v>
      </c>
      <c r="I515" s="30">
        <v>0</v>
      </c>
      <c r="J515" s="31">
        <v>0</v>
      </c>
      <c r="K515" s="31" t="s">
        <v>35</v>
      </c>
      <c r="L515" s="31">
        <v>21</v>
      </c>
      <c r="M515" s="15" t="s">
        <v>17</v>
      </c>
    </row>
    <row r="516" spans="1:13" ht="12.75" hidden="1">
      <c r="A516" s="16" t="s">
        <v>308</v>
      </c>
      <c r="B516" s="15" t="s">
        <v>279</v>
      </c>
      <c r="C516" s="15" t="s">
        <v>17</v>
      </c>
      <c r="D516" s="30" t="s">
        <v>61</v>
      </c>
      <c r="E516" s="30">
        <v>44</v>
      </c>
      <c r="F516" s="30">
        <v>44</v>
      </c>
      <c r="G516" s="31">
        <v>88</v>
      </c>
      <c r="H516" s="30">
        <v>0</v>
      </c>
      <c r="I516" s="30">
        <v>0</v>
      </c>
      <c r="J516" s="31">
        <v>0</v>
      </c>
      <c r="K516" s="31" t="s">
        <v>35</v>
      </c>
      <c r="L516" s="31">
        <v>24</v>
      </c>
      <c r="M516" s="15" t="s">
        <v>17</v>
      </c>
    </row>
    <row r="517" spans="1:13" ht="12.75" hidden="1">
      <c r="A517" s="16" t="s">
        <v>309</v>
      </c>
      <c r="B517" s="15" t="s">
        <v>279</v>
      </c>
      <c r="C517" s="15" t="s">
        <v>17</v>
      </c>
      <c r="D517" s="30" t="s">
        <v>18</v>
      </c>
      <c r="E517" s="30">
        <v>43</v>
      </c>
      <c r="F517" s="30">
        <v>45</v>
      </c>
      <c r="G517" s="31">
        <v>88</v>
      </c>
      <c r="H517" s="30">
        <v>0</v>
      </c>
      <c r="I517" s="30">
        <v>0</v>
      </c>
      <c r="J517" s="31">
        <v>0</v>
      </c>
      <c r="K517" s="31" t="s">
        <v>35</v>
      </c>
      <c r="L517" s="31">
        <v>24</v>
      </c>
      <c r="M517" s="15" t="s">
        <v>17</v>
      </c>
    </row>
    <row r="518" spans="1:13" ht="12.75" hidden="1">
      <c r="A518" s="16" t="s">
        <v>310</v>
      </c>
      <c r="B518" s="15" t="s">
        <v>279</v>
      </c>
      <c r="C518" s="15" t="s">
        <v>17</v>
      </c>
      <c r="D518" s="30" t="s">
        <v>25</v>
      </c>
      <c r="E518" s="30">
        <v>47</v>
      </c>
      <c r="F518" s="30">
        <v>42</v>
      </c>
      <c r="G518" s="31">
        <v>89</v>
      </c>
      <c r="H518" s="30">
        <v>0</v>
      </c>
      <c r="I518" s="30">
        <v>0</v>
      </c>
      <c r="J518" s="31">
        <v>0</v>
      </c>
      <c r="K518" s="31" t="s">
        <v>35</v>
      </c>
      <c r="L518" s="31">
        <v>26</v>
      </c>
      <c r="M518" s="15" t="s">
        <v>17</v>
      </c>
    </row>
    <row r="519" spans="1:13" ht="12.75" hidden="1">
      <c r="A519" s="16" t="s">
        <v>311</v>
      </c>
      <c r="B519" s="15" t="s">
        <v>279</v>
      </c>
      <c r="C519" s="15" t="s">
        <v>17</v>
      </c>
      <c r="D519" s="30" t="s">
        <v>27</v>
      </c>
      <c r="E519" s="30">
        <v>44</v>
      </c>
      <c r="F519" s="30">
        <v>45</v>
      </c>
      <c r="G519" s="31">
        <v>89</v>
      </c>
      <c r="H519" s="30">
        <v>0</v>
      </c>
      <c r="I519" s="30">
        <v>0</v>
      </c>
      <c r="J519" s="31">
        <v>0</v>
      </c>
      <c r="K519" s="31" t="s">
        <v>35</v>
      </c>
      <c r="L519" s="31">
        <v>26</v>
      </c>
      <c r="M519" s="15" t="s">
        <v>17</v>
      </c>
    </row>
    <row r="520" spans="1:13" ht="12.75" hidden="1">
      <c r="A520" s="16" t="s">
        <v>312</v>
      </c>
      <c r="B520" s="15" t="s">
        <v>279</v>
      </c>
      <c r="C520" s="15" t="s">
        <v>17</v>
      </c>
      <c r="D520" s="30" t="s">
        <v>49</v>
      </c>
      <c r="E520" s="30">
        <v>42</v>
      </c>
      <c r="F520" s="30">
        <v>47</v>
      </c>
      <c r="G520" s="31">
        <v>89</v>
      </c>
      <c r="H520" s="30">
        <v>0</v>
      </c>
      <c r="I520" s="30">
        <v>0</v>
      </c>
      <c r="J520" s="31">
        <v>0</v>
      </c>
      <c r="K520" s="31" t="s">
        <v>35</v>
      </c>
      <c r="L520" s="31">
        <v>26</v>
      </c>
      <c r="M520" s="15" t="s">
        <v>17</v>
      </c>
    </row>
    <row r="521" spans="1:13" ht="12.75" hidden="1">
      <c r="A521" s="16" t="s">
        <v>313</v>
      </c>
      <c r="B521" s="15" t="s">
        <v>279</v>
      </c>
      <c r="C521" s="15" t="s">
        <v>17</v>
      </c>
      <c r="D521" s="30" t="s">
        <v>49</v>
      </c>
      <c r="E521" s="30">
        <v>48</v>
      </c>
      <c r="F521" s="30">
        <v>42</v>
      </c>
      <c r="G521" s="31">
        <v>90</v>
      </c>
      <c r="H521" s="30">
        <v>0</v>
      </c>
      <c r="I521" s="30">
        <v>0</v>
      </c>
      <c r="J521" s="31">
        <v>0</v>
      </c>
      <c r="K521" s="31" t="s">
        <v>35</v>
      </c>
      <c r="L521" s="31">
        <v>29</v>
      </c>
      <c r="M521" s="15" t="s">
        <v>17</v>
      </c>
    </row>
    <row r="522" spans="1:13" ht="12.75" hidden="1">
      <c r="A522" s="16" t="s">
        <v>314</v>
      </c>
      <c r="B522" s="15" t="s">
        <v>279</v>
      </c>
      <c r="C522" s="15" t="s">
        <v>17</v>
      </c>
      <c r="D522" s="30" t="s">
        <v>82</v>
      </c>
      <c r="E522" s="30">
        <v>48</v>
      </c>
      <c r="F522" s="30">
        <v>42</v>
      </c>
      <c r="G522" s="31">
        <v>90</v>
      </c>
      <c r="H522" s="30">
        <v>0</v>
      </c>
      <c r="I522" s="30">
        <v>0</v>
      </c>
      <c r="J522" s="31">
        <v>0</v>
      </c>
      <c r="K522" s="31" t="s">
        <v>35</v>
      </c>
      <c r="L522" s="31">
        <v>29</v>
      </c>
      <c r="M522" s="15" t="s">
        <v>17</v>
      </c>
    </row>
    <row r="523" spans="1:13" ht="12.75" hidden="1">
      <c r="A523" s="16" t="s">
        <v>315</v>
      </c>
      <c r="B523" s="15" t="s">
        <v>279</v>
      </c>
      <c r="C523" s="15" t="s">
        <v>17</v>
      </c>
      <c r="D523" s="30" t="s">
        <v>61</v>
      </c>
      <c r="E523" s="30">
        <v>44</v>
      </c>
      <c r="F523" s="30">
        <v>46</v>
      </c>
      <c r="G523" s="31">
        <v>90</v>
      </c>
      <c r="H523" s="30">
        <v>0</v>
      </c>
      <c r="I523" s="30">
        <v>0</v>
      </c>
      <c r="J523" s="31">
        <v>0</v>
      </c>
      <c r="K523" s="31" t="s">
        <v>35</v>
      </c>
      <c r="L523" s="31">
        <v>29</v>
      </c>
      <c r="M523" s="15" t="s">
        <v>17</v>
      </c>
    </row>
    <row r="524" spans="1:13" ht="12.75" hidden="1">
      <c r="A524" s="16" t="s">
        <v>316</v>
      </c>
      <c r="B524" s="15" t="s">
        <v>279</v>
      </c>
      <c r="C524" s="15" t="s">
        <v>17</v>
      </c>
      <c r="D524" s="30" t="s">
        <v>43</v>
      </c>
      <c r="E524" s="30">
        <v>40</v>
      </c>
      <c r="F524" s="30">
        <v>50</v>
      </c>
      <c r="G524" s="31">
        <v>90</v>
      </c>
      <c r="H524" s="30">
        <v>0</v>
      </c>
      <c r="I524" s="30">
        <v>0</v>
      </c>
      <c r="J524" s="31">
        <v>0</v>
      </c>
      <c r="K524" s="31" t="s">
        <v>35</v>
      </c>
      <c r="L524" s="31">
        <v>29</v>
      </c>
      <c r="M524" s="15" t="s">
        <v>17</v>
      </c>
    </row>
    <row r="525" spans="1:13" ht="12.75" hidden="1">
      <c r="A525" s="16" t="s">
        <v>317</v>
      </c>
      <c r="B525" s="15" t="s">
        <v>279</v>
      </c>
      <c r="C525" s="15">
        <v>0</v>
      </c>
      <c r="D525" s="30" t="s">
        <v>78</v>
      </c>
      <c r="E525" s="30">
        <v>51</v>
      </c>
      <c r="F525" s="30">
        <v>40</v>
      </c>
      <c r="G525" s="31">
        <v>91</v>
      </c>
      <c r="H525" s="30">
        <v>0</v>
      </c>
      <c r="I525" s="30">
        <v>0</v>
      </c>
      <c r="J525" s="31">
        <v>0</v>
      </c>
      <c r="K525" s="31" t="s">
        <v>35</v>
      </c>
      <c r="L525" s="31">
        <v>33</v>
      </c>
      <c r="M525" s="15" t="s">
        <v>17</v>
      </c>
    </row>
    <row r="526" spans="1:13" ht="12.75" hidden="1">
      <c r="A526" s="16" t="s">
        <v>318</v>
      </c>
      <c r="B526" s="15" t="s">
        <v>279</v>
      </c>
      <c r="C526" s="15" t="s">
        <v>17</v>
      </c>
      <c r="D526" s="30" t="s">
        <v>43</v>
      </c>
      <c r="E526" s="30">
        <v>45</v>
      </c>
      <c r="F526" s="30">
        <v>46</v>
      </c>
      <c r="G526" s="31">
        <v>91</v>
      </c>
      <c r="H526" s="30">
        <v>0</v>
      </c>
      <c r="I526" s="30">
        <v>0</v>
      </c>
      <c r="J526" s="31">
        <v>0</v>
      </c>
      <c r="K526" s="31" t="s">
        <v>35</v>
      </c>
      <c r="L526" s="31">
        <v>33</v>
      </c>
      <c r="M526" s="15" t="s">
        <v>17</v>
      </c>
    </row>
    <row r="527" spans="1:13" ht="12.75" hidden="1">
      <c r="A527" s="16" t="s">
        <v>319</v>
      </c>
      <c r="B527" s="15" t="s">
        <v>279</v>
      </c>
      <c r="C527" s="15">
        <v>12601145</v>
      </c>
      <c r="D527" s="30" t="s">
        <v>25</v>
      </c>
      <c r="E527" s="30">
        <v>49</v>
      </c>
      <c r="F527" s="30">
        <v>45</v>
      </c>
      <c r="G527" s="31">
        <v>94</v>
      </c>
      <c r="H527" s="30">
        <v>0</v>
      </c>
      <c r="I527" s="30">
        <v>0</v>
      </c>
      <c r="J527" s="31">
        <v>0</v>
      </c>
      <c r="K527" s="31" t="s">
        <v>35</v>
      </c>
      <c r="L527" s="31">
        <v>35</v>
      </c>
      <c r="M527" s="15" t="s">
        <v>17</v>
      </c>
    </row>
    <row r="528" spans="1:13" ht="12.75" hidden="1">
      <c r="A528" s="16" t="s">
        <v>320</v>
      </c>
      <c r="B528" s="15" t="s">
        <v>279</v>
      </c>
      <c r="C528" s="15" t="s">
        <v>17</v>
      </c>
      <c r="D528" s="30" t="s">
        <v>82</v>
      </c>
      <c r="E528" s="30">
        <v>48</v>
      </c>
      <c r="F528" s="30">
        <v>47</v>
      </c>
      <c r="G528" s="31">
        <v>95</v>
      </c>
      <c r="H528" s="30">
        <v>0</v>
      </c>
      <c r="I528" s="30">
        <v>0</v>
      </c>
      <c r="J528" s="31">
        <v>0</v>
      </c>
      <c r="K528" s="31" t="s">
        <v>35</v>
      </c>
      <c r="L528" s="31">
        <v>36</v>
      </c>
      <c r="M528" s="15" t="s">
        <v>17</v>
      </c>
    </row>
    <row r="529" spans="1:13" ht="12.75" hidden="1">
      <c r="A529" s="16" t="s">
        <v>321</v>
      </c>
      <c r="B529" s="15" t="s">
        <v>279</v>
      </c>
      <c r="C529" s="15">
        <v>12601935</v>
      </c>
      <c r="D529" s="30" t="s">
        <v>25</v>
      </c>
      <c r="E529" s="30">
        <v>51</v>
      </c>
      <c r="F529" s="30">
        <v>45</v>
      </c>
      <c r="G529" s="31">
        <v>96</v>
      </c>
      <c r="H529" s="30">
        <v>0</v>
      </c>
      <c r="I529" s="30">
        <v>0</v>
      </c>
      <c r="J529" s="31">
        <v>0</v>
      </c>
      <c r="K529" s="31" t="s">
        <v>35</v>
      </c>
      <c r="L529" s="31">
        <v>37</v>
      </c>
      <c r="M529" s="15" t="s">
        <v>17</v>
      </c>
    </row>
    <row r="530" spans="1:13" ht="12.75" hidden="1">
      <c r="A530" s="16" t="s">
        <v>322</v>
      </c>
      <c r="B530" s="15" t="s">
        <v>279</v>
      </c>
      <c r="C530" s="15" t="s">
        <v>17</v>
      </c>
      <c r="D530" s="30" t="s">
        <v>175</v>
      </c>
      <c r="E530" s="30">
        <v>47</v>
      </c>
      <c r="F530" s="30">
        <v>50</v>
      </c>
      <c r="G530" s="31">
        <v>97</v>
      </c>
      <c r="H530" s="30">
        <v>0</v>
      </c>
      <c r="I530" s="30">
        <v>0</v>
      </c>
      <c r="J530" s="31">
        <v>0</v>
      </c>
      <c r="K530" s="31" t="s">
        <v>35</v>
      </c>
      <c r="L530" s="31">
        <v>38</v>
      </c>
      <c r="M530" s="15" t="s">
        <v>17</v>
      </c>
    </row>
    <row r="531" spans="1:13" ht="12.75" hidden="1">
      <c r="A531" s="16" t="s">
        <v>323</v>
      </c>
      <c r="B531" s="15" t="s">
        <v>279</v>
      </c>
      <c r="C531" s="15" t="s">
        <v>17</v>
      </c>
      <c r="D531" s="30" t="s">
        <v>131</v>
      </c>
      <c r="E531" s="30">
        <v>51</v>
      </c>
      <c r="F531" s="30">
        <v>48</v>
      </c>
      <c r="G531" s="31">
        <v>99</v>
      </c>
      <c r="H531" s="30">
        <v>0</v>
      </c>
      <c r="I531" s="30">
        <v>0</v>
      </c>
      <c r="J531" s="31">
        <v>0</v>
      </c>
      <c r="K531" s="31" t="s">
        <v>35</v>
      </c>
      <c r="L531" s="31">
        <v>39</v>
      </c>
      <c r="M531" s="15" t="s">
        <v>17</v>
      </c>
    </row>
    <row r="532" spans="1:13" ht="12.75" hidden="1">
      <c r="A532" s="16" t="s">
        <v>324</v>
      </c>
      <c r="B532" s="15" t="s">
        <v>279</v>
      </c>
      <c r="C532" s="15">
        <v>2902285</v>
      </c>
      <c r="D532" s="30" t="s">
        <v>33</v>
      </c>
      <c r="E532" s="30">
        <v>47</v>
      </c>
      <c r="F532" s="30">
        <v>52</v>
      </c>
      <c r="G532" s="31">
        <v>99</v>
      </c>
      <c r="H532" s="30">
        <v>0</v>
      </c>
      <c r="I532" s="30">
        <v>0</v>
      </c>
      <c r="J532" s="31">
        <v>0</v>
      </c>
      <c r="K532" s="31" t="s">
        <v>35</v>
      </c>
      <c r="L532" s="31">
        <v>39</v>
      </c>
      <c r="M532" s="15" t="s">
        <v>17</v>
      </c>
    </row>
    <row r="533" spans="1:13" ht="12.75" hidden="1">
      <c r="A533" s="16" t="s">
        <v>325</v>
      </c>
      <c r="B533" s="15" t="s">
        <v>279</v>
      </c>
      <c r="C533" s="15" t="s">
        <v>17</v>
      </c>
      <c r="D533" s="30" t="s">
        <v>61</v>
      </c>
      <c r="E533" s="30">
        <v>50</v>
      </c>
      <c r="F533" s="30">
        <v>51</v>
      </c>
      <c r="G533" s="31">
        <v>101</v>
      </c>
      <c r="H533" s="30">
        <v>0</v>
      </c>
      <c r="I533" s="30">
        <v>0</v>
      </c>
      <c r="J533" s="31">
        <v>0</v>
      </c>
      <c r="K533" s="31" t="s">
        <v>35</v>
      </c>
      <c r="L533" s="31">
        <v>41</v>
      </c>
      <c r="M533" s="15" t="s">
        <v>17</v>
      </c>
    </row>
    <row r="534" spans="1:13" ht="12.75" hidden="1">
      <c r="A534" s="16" t="s">
        <v>326</v>
      </c>
      <c r="B534" s="15" t="s">
        <v>279</v>
      </c>
      <c r="C534" s="15" t="s">
        <v>17</v>
      </c>
      <c r="D534" s="30" t="s">
        <v>33</v>
      </c>
      <c r="E534" s="30">
        <v>49</v>
      </c>
      <c r="F534" s="30">
        <v>52</v>
      </c>
      <c r="G534" s="31">
        <v>101</v>
      </c>
      <c r="H534" s="30">
        <v>0</v>
      </c>
      <c r="I534" s="30">
        <v>0</v>
      </c>
      <c r="J534" s="31">
        <v>0</v>
      </c>
      <c r="K534" s="31" t="s">
        <v>35</v>
      </c>
      <c r="L534" s="31">
        <v>41</v>
      </c>
      <c r="M534" s="15" t="s">
        <v>17</v>
      </c>
    </row>
    <row r="535" spans="1:13" ht="12.75" hidden="1">
      <c r="A535" s="16" t="s">
        <v>327</v>
      </c>
      <c r="B535" s="15" t="s">
        <v>279</v>
      </c>
      <c r="C535" s="15" t="s">
        <v>17</v>
      </c>
      <c r="D535" s="30" t="s">
        <v>328</v>
      </c>
      <c r="E535" s="30">
        <v>59</v>
      </c>
      <c r="F535" s="30">
        <v>52</v>
      </c>
      <c r="G535" s="31">
        <v>111</v>
      </c>
      <c r="H535" s="30">
        <v>0</v>
      </c>
      <c r="I535" s="30">
        <v>0</v>
      </c>
      <c r="J535" s="31">
        <v>0</v>
      </c>
      <c r="K535" s="31" t="s">
        <v>35</v>
      </c>
      <c r="L535" s="31">
        <v>43</v>
      </c>
      <c r="M535" s="15" t="s">
        <v>17</v>
      </c>
    </row>
    <row r="536" spans="1:13" ht="12.75" hidden="1">
      <c r="A536" s="16" t="s">
        <v>329</v>
      </c>
      <c r="B536" s="15" t="s">
        <v>279</v>
      </c>
      <c r="C536" s="15" t="s">
        <v>17</v>
      </c>
      <c r="D536" s="30" t="s">
        <v>25</v>
      </c>
      <c r="E536" s="30">
        <v>60</v>
      </c>
      <c r="F536" s="30">
        <v>57</v>
      </c>
      <c r="G536" s="31">
        <v>117</v>
      </c>
      <c r="H536" s="30">
        <v>0</v>
      </c>
      <c r="I536" s="30">
        <v>0</v>
      </c>
      <c r="J536" s="31">
        <v>0</v>
      </c>
      <c r="K536" s="31" t="s">
        <v>35</v>
      </c>
      <c r="L536" s="31">
        <v>44</v>
      </c>
      <c r="M536" s="15" t="s">
        <v>17</v>
      </c>
    </row>
    <row r="537" spans="1:13" ht="12.75" hidden="1">
      <c r="A537" s="16" t="s">
        <v>330</v>
      </c>
      <c r="B537" s="15" t="s">
        <v>279</v>
      </c>
      <c r="C537" s="15" t="s">
        <v>331</v>
      </c>
      <c r="D537" s="30" t="s">
        <v>49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35</v>
      </c>
      <c r="L537" s="31" t="s">
        <v>35</v>
      </c>
      <c r="M537" s="15" t="s">
        <v>17</v>
      </c>
    </row>
    <row r="538" spans="1:13" ht="12.75" hidden="1">
      <c r="A538" s="16" t="s">
        <v>332</v>
      </c>
      <c r="B538" s="15" t="s">
        <v>279</v>
      </c>
      <c r="C538" s="15" t="s">
        <v>17</v>
      </c>
      <c r="D538" s="30" t="s">
        <v>25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35</v>
      </c>
      <c r="L538" s="31" t="s">
        <v>35</v>
      </c>
      <c r="M538" s="15" t="s">
        <v>17</v>
      </c>
    </row>
    <row r="539" spans="1:13" ht="12.75" hidden="1">
      <c r="A539" s="16" t="s">
        <v>333</v>
      </c>
      <c r="B539" s="15" t="s">
        <v>279</v>
      </c>
      <c r="C539" s="15" t="s">
        <v>17</v>
      </c>
      <c r="D539" s="30" t="s">
        <v>61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35</v>
      </c>
      <c r="L539" s="31" t="s">
        <v>35</v>
      </c>
      <c r="M539" s="15" t="s">
        <v>17</v>
      </c>
    </row>
    <row r="540" spans="1:13" ht="12.75" hidden="1">
      <c r="A540" s="16" t="s">
        <v>334</v>
      </c>
      <c r="B540" s="15" t="s">
        <v>279</v>
      </c>
      <c r="C540" s="15" t="s">
        <v>17</v>
      </c>
      <c r="D540" s="30" t="s">
        <v>40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35</v>
      </c>
      <c r="L540" s="31" t="s">
        <v>35</v>
      </c>
      <c r="M540" s="15" t="s">
        <v>17</v>
      </c>
    </row>
    <row r="541" spans="1:13" ht="12.75" hidden="1">
      <c r="A541" s="16" t="s">
        <v>335</v>
      </c>
      <c r="B541" s="15" t="s">
        <v>279</v>
      </c>
      <c r="C541" s="15" t="s">
        <v>17</v>
      </c>
      <c r="D541" s="30" t="s">
        <v>291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35</v>
      </c>
      <c r="L541" s="31" t="s">
        <v>35</v>
      </c>
      <c r="M541" s="15" t="s">
        <v>17</v>
      </c>
    </row>
    <row r="542" spans="1:13" ht="12.75" hidden="1">
      <c r="A542" s="16" t="s">
        <v>336</v>
      </c>
      <c r="B542" s="15" t="s">
        <v>279</v>
      </c>
      <c r="C542" s="15" t="s">
        <v>17</v>
      </c>
      <c r="D542" s="30" t="s">
        <v>33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35</v>
      </c>
      <c r="L542" s="31" t="s">
        <v>35</v>
      </c>
      <c r="M542" s="15" t="s">
        <v>17</v>
      </c>
    </row>
    <row r="543" spans="1:13" ht="12.75" hidden="1">
      <c r="A543" s="16" t="s">
        <v>337</v>
      </c>
      <c r="B543" s="15" t="s">
        <v>279</v>
      </c>
      <c r="C543" s="15">
        <v>12620516</v>
      </c>
      <c r="D543" s="30" t="s">
        <v>25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35</v>
      </c>
      <c r="L543" s="31" t="s">
        <v>35</v>
      </c>
      <c r="M543" s="15" t="s">
        <v>17</v>
      </c>
    </row>
    <row r="544" spans="1:13" ht="12.75" hidden="1">
      <c r="A544" s="16" t="s">
        <v>338</v>
      </c>
      <c r="B544" s="15" t="s">
        <v>279</v>
      </c>
      <c r="C544" s="15" t="s">
        <v>17</v>
      </c>
      <c r="D544" s="30" t="s">
        <v>27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35</v>
      </c>
      <c r="L544" s="31" t="s">
        <v>35</v>
      </c>
      <c r="M544" s="15" t="s">
        <v>17</v>
      </c>
    </row>
    <row r="545" spans="1:13" ht="12.75" hidden="1">
      <c r="A545" s="16">
        <v>0</v>
      </c>
      <c r="B545" s="15" t="s">
        <v>279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35</v>
      </c>
      <c r="L545" s="31" t="s">
        <v>35</v>
      </c>
      <c r="M545" s="15" t="s">
        <v>17</v>
      </c>
    </row>
    <row r="546" spans="1:13" ht="12.75" hidden="1">
      <c r="A546" s="16">
        <v>0</v>
      </c>
      <c r="B546" s="15" t="s">
        <v>279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35</v>
      </c>
      <c r="L546" s="31" t="s">
        <v>35</v>
      </c>
      <c r="M546" s="15" t="s">
        <v>17</v>
      </c>
    </row>
    <row r="547" spans="1:13" ht="12.75" hidden="1">
      <c r="A547" s="16">
        <v>0</v>
      </c>
      <c r="B547" s="15" t="s">
        <v>279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35</v>
      </c>
      <c r="L547" s="31" t="s">
        <v>35</v>
      </c>
      <c r="M547" s="15" t="s">
        <v>17</v>
      </c>
    </row>
    <row r="548" spans="1:13" ht="12.75" hidden="1">
      <c r="A548" s="16">
        <v>0</v>
      </c>
      <c r="B548" s="15" t="s">
        <v>279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35</v>
      </c>
      <c r="L548" s="31" t="s">
        <v>35</v>
      </c>
      <c r="M548" s="15" t="s">
        <v>17</v>
      </c>
    </row>
    <row r="549" spans="1:13" ht="12.75" hidden="1">
      <c r="A549" s="16">
        <v>0</v>
      </c>
      <c r="B549" s="15" t="s">
        <v>279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35</v>
      </c>
      <c r="L549" s="31" t="s">
        <v>35</v>
      </c>
      <c r="M549" s="15" t="s">
        <v>17</v>
      </c>
    </row>
    <row r="550" spans="1:13" ht="12.75" hidden="1">
      <c r="A550" s="16">
        <v>0</v>
      </c>
      <c r="B550" s="15" t="s">
        <v>279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35</v>
      </c>
      <c r="L550" s="31" t="s">
        <v>35</v>
      </c>
      <c r="M550" s="15" t="s">
        <v>17</v>
      </c>
    </row>
    <row r="551" spans="1:13" ht="12.75" hidden="1">
      <c r="A551" s="16">
        <v>0</v>
      </c>
      <c r="B551" s="15" t="s">
        <v>279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35</v>
      </c>
      <c r="L551" s="31" t="s">
        <v>35</v>
      </c>
      <c r="M551" s="15" t="s">
        <v>17</v>
      </c>
    </row>
    <row r="552" spans="1:13" ht="12.75" hidden="1">
      <c r="A552" s="16">
        <v>0</v>
      </c>
      <c r="B552" s="15" t="s">
        <v>279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35</v>
      </c>
      <c r="L552" s="31" t="s">
        <v>35</v>
      </c>
      <c r="M552" s="15" t="s">
        <v>17</v>
      </c>
    </row>
    <row r="553" spans="1:13" ht="12.75" hidden="1">
      <c r="A553" s="16">
        <v>0</v>
      </c>
      <c r="B553" s="15" t="s">
        <v>279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35</v>
      </c>
      <c r="L553" s="31" t="s">
        <v>35</v>
      </c>
      <c r="M553" s="15" t="s">
        <v>17</v>
      </c>
    </row>
    <row r="554" spans="1:13" ht="12.75" hidden="1">
      <c r="A554" s="16">
        <v>0</v>
      </c>
      <c r="B554" s="15" t="s">
        <v>279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35</v>
      </c>
      <c r="L554" s="31" t="s">
        <v>35</v>
      </c>
      <c r="M554" s="15" t="s">
        <v>17</v>
      </c>
    </row>
    <row r="555" spans="1:13" ht="12.75" hidden="1">
      <c r="A555" s="16">
        <v>0</v>
      </c>
      <c r="B555" s="15" t="s">
        <v>279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35</v>
      </c>
      <c r="L555" s="31" t="s">
        <v>35</v>
      </c>
      <c r="M555" s="15" t="s">
        <v>17</v>
      </c>
    </row>
    <row r="556" spans="1:13" ht="12.75" hidden="1">
      <c r="A556" s="16">
        <v>0</v>
      </c>
      <c r="B556" s="15" t="s">
        <v>279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35</v>
      </c>
      <c r="L556" s="31" t="s">
        <v>35</v>
      </c>
      <c r="M556" s="15" t="s">
        <v>17</v>
      </c>
    </row>
    <row r="557" spans="1:13" ht="12.75" hidden="1">
      <c r="A557" s="16">
        <v>0</v>
      </c>
      <c r="B557" s="15" t="s">
        <v>279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35</v>
      </c>
      <c r="L557" s="31" t="s">
        <v>35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339</v>
      </c>
      <c r="B559" s="15" t="s">
        <v>340</v>
      </c>
      <c r="C559" s="15" t="s">
        <v>17</v>
      </c>
      <c r="D559" s="30" t="s">
        <v>27</v>
      </c>
      <c r="E559" s="30">
        <v>37</v>
      </c>
      <c r="F559" s="30">
        <v>37</v>
      </c>
      <c r="G559" s="31">
        <v>74</v>
      </c>
      <c r="H559" s="30">
        <v>38</v>
      </c>
      <c r="I559" s="30">
        <v>35</v>
      </c>
      <c r="J559" s="31">
        <v>73</v>
      </c>
      <c r="K559" s="31">
        <v>147</v>
      </c>
      <c r="L559" s="31">
        <v>1</v>
      </c>
      <c r="M559" s="15" t="s">
        <v>17</v>
      </c>
    </row>
    <row r="560" spans="1:13" ht="12.75">
      <c r="A560" s="16" t="s">
        <v>341</v>
      </c>
      <c r="B560" s="15" t="s">
        <v>340</v>
      </c>
      <c r="C560" s="15" t="s">
        <v>17</v>
      </c>
      <c r="D560" s="30" t="s">
        <v>98</v>
      </c>
      <c r="E560" s="30">
        <v>40</v>
      </c>
      <c r="F560" s="30">
        <v>37</v>
      </c>
      <c r="G560" s="31">
        <v>77</v>
      </c>
      <c r="H560" s="30">
        <v>36</v>
      </c>
      <c r="I560" s="30">
        <v>36</v>
      </c>
      <c r="J560" s="31">
        <v>72</v>
      </c>
      <c r="K560" s="31">
        <v>149</v>
      </c>
      <c r="L560" s="31">
        <v>2</v>
      </c>
      <c r="M560" s="15" t="s">
        <v>17</v>
      </c>
    </row>
    <row r="561" spans="1:13" ht="12.75">
      <c r="A561" s="16" t="s">
        <v>342</v>
      </c>
      <c r="B561" s="15" t="s">
        <v>340</v>
      </c>
      <c r="C561" s="15">
        <v>11700465</v>
      </c>
      <c r="D561" s="30" t="s">
        <v>25</v>
      </c>
      <c r="E561" s="30">
        <v>42</v>
      </c>
      <c r="F561" s="30">
        <v>38</v>
      </c>
      <c r="G561" s="31">
        <v>80</v>
      </c>
      <c r="H561" s="30">
        <v>35</v>
      </c>
      <c r="I561" s="30">
        <v>35</v>
      </c>
      <c r="J561" s="31">
        <v>70</v>
      </c>
      <c r="K561" s="31">
        <v>150</v>
      </c>
      <c r="L561" s="31">
        <v>3</v>
      </c>
      <c r="M561" s="15" t="s">
        <v>11</v>
      </c>
    </row>
    <row r="562" spans="1:13" ht="12.75">
      <c r="A562" s="16" t="s">
        <v>343</v>
      </c>
      <c r="B562" s="15" t="s">
        <v>340</v>
      </c>
      <c r="C562" s="15">
        <v>12601185</v>
      </c>
      <c r="D562" s="30" t="s">
        <v>25</v>
      </c>
      <c r="E562" s="30">
        <v>38</v>
      </c>
      <c r="F562" s="30">
        <v>40</v>
      </c>
      <c r="G562" s="31">
        <v>78</v>
      </c>
      <c r="H562" s="30">
        <v>36</v>
      </c>
      <c r="I562" s="30">
        <v>36</v>
      </c>
      <c r="J562" s="31">
        <v>72</v>
      </c>
      <c r="K562" s="31">
        <v>150</v>
      </c>
      <c r="L562" s="31">
        <v>4</v>
      </c>
      <c r="M562" s="15" t="s">
        <v>11</v>
      </c>
    </row>
    <row r="563" spans="1:13" ht="12.75">
      <c r="A563" s="16" t="s">
        <v>344</v>
      </c>
      <c r="B563" s="15" t="s">
        <v>340</v>
      </c>
      <c r="C563" s="15">
        <v>12655136</v>
      </c>
      <c r="D563" s="30" t="s">
        <v>25</v>
      </c>
      <c r="E563" s="30">
        <v>39</v>
      </c>
      <c r="F563" s="30">
        <v>39</v>
      </c>
      <c r="G563" s="31">
        <v>78</v>
      </c>
      <c r="H563" s="30">
        <v>36</v>
      </c>
      <c r="I563" s="30">
        <v>39</v>
      </c>
      <c r="J563" s="31">
        <v>75</v>
      </c>
      <c r="K563" s="31">
        <v>153</v>
      </c>
      <c r="L563" s="31">
        <v>5</v>
      </c>
      <c r="M563" s="15" t="s">
        <v>17</v>
      </c>
    </row>
    <row r="564" spans="1:13" ht="12.75">
      <c r="A564" s="16" t="s">
        <v>345</v>
      </c>
      <c r="B564" s="15" t="s">
        <v>340</v>
      </c>
      <c r="C564" s="15" t="s">
        <v>346</v>
      </c>
      <c r="D564" s="30" t="s">
        <v>61</v>
      </c>
      <c r="E564" s="30">
        <v>42</v>
      </c>
      <c r="F564" s="30">
        <v>37</v>
      </c>
      <c r="G564" s="31">
        <v>79</v>
      </c>
      <c r="H564" s="30">
        <v>37</v>
      </c>
      <c r="I564" s="30">
        <v>39</v>
      </c>
      <c r="J564" s="31">
        <v>76</v>
      </c>
      <c r="K564" s="31">
        <v>155</v>
      </c>
      <c r="L564" s="31">
        <v>6</v>
      </c>
      <c r="M564" s="15" t="s">
        <v>17</v>
      </c>
    </row>
    <row r="565" spans="1:13" ht="12.75">
      <c r="A565" s="16" t="s">
        <v>347</v>
      </c>
      <c r="B565" s="15" t="s">
        <v>340</v>
      </c>
      <c r="C565" s="15" t="s">
        <v>17</v>
      </c>
      <c r="D565" s="30" t="s">
        <v>61</v>
      </c>
      <c r="E565" s="30">
        <v>37</v>
      </c>
      <c r="F565" s="30">
        <v>39</v>
      </c>
      <c r="G565" s="31">
        <v>76</v>
      </c>
      <c r="H565" s="30">
        <v>40</v>
      </c>
      <c r="I565" s="30">
        <v>39</v>
      </c>
      <c r="J565" s="31">
        <v>79</v>
      </c>
      <c r="K565" s="31">
        <v>155</v>
      </c>
      <c r="L565" s="31">
        <v>6</v>
      </c>
      <c r="M565" s="15" t="s">
        <v>17</v>
      </c>
    </row>
    <row r="566" spans="1:13" ht="12.75">
      <c r="A566" s="16" t="s">
        <v>348</v>
      </c>
      <c r="B566" s="15" t="s">
        <v>340</v>
      </c>
      <c r="C566" s="15" t="s">
        <v>17</v>
      </c>
      <c r="D566" s="30" t="s">
        <v>27</v>
      </c>
      <c r="E566" s="30">
        <v>39</v>
      </c>
      <c r="F566" s="30">
        <v>39</v>
      </c>
      <c r="G566" s="31">
        <v>78</v>
      </c>
      <c r="H566" s="30">
        <v>39</v>
      </c>
      <c r="I566" s="30">
        <v>39</v>
      </c>
      <c r="J566" s="31">
        <v>78</v>
      </c>
      <c r="K566" s="31">
        <v>156</v>
      </c>
      <c r="L566" s="31">
        <v>8</v>
      </c>
      <c r="M566" s="15" t="s">
        <v>17</v>
      </c>
    </row>
    <row r="567" spans="1:13" ht="12.75">
      <c r="A567" s="16" t="s">
        <v>349</v>
      </c>
      <c r="B567" s="15" t="s">
        <v>340</v>
      </c>
      <c r="C567" s="15">
        <v>3007535</v>
      </c>
      <c r="D567" s="30" t="s">
        <v>43</v>
      </c>
      <c r="E567" s="30">
        <v>38</v>
      </c>
      <c r="F567" s="30">
        <v>37</v>
      </c>
      <c r="G567" s="31">
        <v>75</v>
      </c>
      <c r="H567" s="30">
        <v>41</v>
      </c>
      <c r="I567" s="30">
        <v>41</v>
      </c>
      <c r="J567" s="31">
        <v>82</v>
      </c>
      <c r="K567" s="31">
        <v>157</v>
      </c>
      <c r="L567" s="31">
        <v>9</v>
      </c>
      <c r="M567" s="15" t="s">
        <v>17</v>
      </c>
    </row>
    <row r="568" spans="1:13" ht="12.75">
      <c r="A568" s="16" t="s">
        <v>350</v>
      </c>
      <c r="B568" s="15" t="s">
        <v>340</v>
      </c>
      <c r="C568" s="15" t="s">
        <v>17</v>
      </c>
      <c r="D568" s="30" t="s">
        <v>20</v>
      </c>
      <c r="E568" s="30">
        <v>42</v>
      </c>
      <c r="F568" s="30">
        <v>37</v>
      </c>
      <c r="G568" s="31">
        <v>79</v>
      </c>
      <c r="H568" s="30">
        <v>45</v>
      </c>
      <c r="I568" s="30">
        <v>35</v>
      </c>
      <c r="J568" s="31">
        <v>80</v>
      </c>
      <c r="K568" s="31">
        <v>159</v>
      </c>
      <c r="L568" s="31">
        <v>10</v>
      </c>
      <c r="M568" s="15" t="s">
        <v>17</v>
      </c>
    </row>
    <row r="569" spans="1:13" ht="12.75">
      <c r="A569" s="16" t="s">
        <v>351</v>
      </c>
      <c r="B569" s="15" t="s">
        <v>340</v>
      </c>
      <c r="C569" s="15">
        <v>3043077</v>
      </c>
      <c r="D569" s="30" t="s">
        <v>43</v>
      </c>
      <c r="E569" s="30">
        <v>41</v>
      </c>
      <c r="F569" s="30">
        <v>40</v>
      </c>
      <c r="G569" s="31">
        <v>81</v>
      </c>
      <c r="H569" s="30">
        <v>38</v>
      </c>
      <c r="I569" s="30">
        <v>41</v>
      </c>
      <c r="J569" s="31">
        <v>79</v>
      </c>
      <c r="K569" s="31">
        <v>160</v>
      </c>
      <c r="L569" s="31">
        <v>11</v>
      </c>
      <c r="M569" s="15" t="s">
        <v>17</v>
      </c>
    </row>
    <row r="570" spans="1:13" ht="12.75">
      <c r="A570" s="16" t="s">
        <v>352</v>
      </c>
      <c r="B570" s="15" t="s">
        <v>340</v>
      </c>
      <c r="C570" s="15" t="s">
        <v>17</v>
      </c>
      <c r="D570" s="30" t="s">
        <v>49</v>
      </c>
      <c r="E570" s="30">
        <v>39</v>
      </c>
      <c r="F570" s="30">
        <v>40</v>
      </c>
      <c r="G570" s="31">
        <v>79</v>
      </c>
      <c r="H570" s="30">
        <v>40</v>
      </c>
      <c r="I570" s="30">
        <v>42</v>
      </c>
      <c r="J570" s="31">
        <v>82</v>
      </c>
      <c r="K570" s="31">
        <v>161</v>
      </c>
      <c r="L570" s="31">
        <v>12</v>
      </c>
      <c r="M570" s="15" t="s">
        <v>17</v>
      </c>
    </row>
    <row r="571" spans="1:13" ht="12.75">
      <c r="A571" s="16" t="s">
        <v>353</v>
      </c>
      <c r="B571" s="15" t="s">
        <v>340</v>
      </c>
      <c r="C571" s="15">
        <v>12600275</v>
      </c>
      <c r="D571" s="30" t="s">
        <v>25</v>
      </c>
      <c r="E571" s="30">
        <v>43</v>
      </c>
      <c r="F571" s="30">
        <v>40</v>
      </c>
      <c r="G571" s="31">
        <v>83</v>
      </c>
      <c r="H571" s="30">
        <v>41</v>
      </c>
      <c r="I571" s="30">
        <v>39</v>
      </c>
      <c r="J571" s="31">
        <v>80</v>
      </c>
      <c r="K571" s="31">
        <v>163</v>
      </c>
      <c r="L571" s="31">
        <v>13</v>
      </c>
      <c r="M571" s="15" t="s">
        <v>17</v>
      </c>
    </row>
    <row r="572" spans="1:13" ht="12.75">
      <c r="A572" s="16" t="s">
        <v>354</v>
      </c>
      <c r="B572" s="15" t="s">
        <v>340</v>
      </c>
      <c r="C572" s="15" t="s">
        <v>355</v>
      </c>
      <c r="D572" s="30" t="s">
        <v>198</v>
      </c>
      <c r="E572" s="30">
        <v>40</v>
      </c>
      <c r="F572" s="30">
        <v>37</v>
      </c>
      <c r="G572" s="31">
        <v>77</v>
      </c>
      <c r="H572" s="30">
        <v>41</v>
      </c>
      <c r="I572" s="30">
        <v>47</v>
      </c>
      <c r="J572" s="31">
        <v>88</v>
      </c>
      <c r="K572" s="31">
        <v>165</v>
      </c>
      <c r="L572" s="31">
        <v>14</v>
      </c>
      <c r="M572" s="15" t="s">
        <v>17</v>
      </c>
    </row>
    <row r="573" spans="1:13" ht="12.75">
      <c r="A573" s="16" t="s">
        <v>356</v>
      </c>
      <c r="B573" s="15" t="s">
        <v>340</v>
      </c>
      <c r="C573" s="15" t="s">
        <v>357</v>
      </c>
      <c r="D573" s="30" t="s">
        <v>198</v>
      </c>
      <c r="E573" s="30">
        <v>40</v>
      </c>
      <c r="F573" s="30">
        <v>44</v>
      </c>
      <c r="G573" s="31">
        <v>84</v>
      </c>
      <c r="H573" s="30">
        <v>40</v>
      </c>
      <c r="I573" s="30">
        <v>42</v>
      </c>
      <c r="J573" s="31">
        <v>82</v>
      </c>
      <c r="K573" s="31">
        <v>166</v>
      </c>
      <c r="L573" s="31">
        <v>15</v>
      </c>
      <c r="M573" s="15" t="s">
        <v>17</v>
      </c>
    </row>
    <row r="574" spans="1:14" ht="12.75">
      <c r="A574" s="16" t="s">
        <v>358</v>
      </c>
      <c r="B574" s="15" t="s">
        <v>340</v>
      </c>
      <c r="C574" s="15" t="s">
        <v>17</v>
      </c>
      <c r="D574" s="30" t="s">
        <v>61</v>
      </c>
      <c r="E574" s="30">
        <v>36</v>
      </c>
      <c r="F574" s="30">
        <v>43</v>
      </c>
      <c r="G574" s="31">
        <v>79</v>
      </c>
      <c r="H574" s="30">
        <v>43</v>
      </c>
      <c r="I574" s="30">
        <v>46</v>
      </c>
      <c r="J574" s="31">
        <v>89</v>
      </c>
      <c r="K574" s="31">
        <v>168</v>
      </c>
      <c r="L574" s="31">
        <v>16</v>
      </c>
      <c r="M574" s="15" t="s">
        <v>17</v>
      </c>
      <c r="N574" s="16"/>
    </row>
    <row r="575" spans="1:14" ht="12.75">
      <c r="A575" s="16" t="s">
        <v>359</v>
      </c>
      <c r="B575" s="15" t="s">
        <v>340</v>
      </c>
      <c r="C575" s="15" t="s">
        <v>17</v>
      </c>
      <c r="D575" s="30" t="s">
        <v>61</v>
      </c>
      <c r="E575" s="30">
        <v>44</v>
      </c>
      <c r="F575" s="30">
        <v>39</v>
      </c>
      <c r="G575" s="31">
        <v>83</v>
      </c>
      <c r="H575" s="30">
        <v>44</v>
      </c>
      <c r="I575" s="30">
        <v>42</v>
      </c>
      <c r="J575" s="31">
        <v>86</v>
      </c>
      <c r="K575" s="31">
        <v>169</v>
      </c>
      <c r="L575" s="31">
        <v>17</v>
      </c>
      <c r="M575" s="15" t="s">
        <v>17</v>
      </c>
      <c r="N575" s="16"/>
    </row>
    <row r="576" spans="1:14" ht="12.75">
      <c r="A576" s="16" t="s">
        <v>360</v>
      </c>
      <c r="B576" s="15" t="s">
        <v>340</v>
      </c>
      <c r="C576" s="15">
        <v>3709695</v>
      </c>
      <c r="D576" s="30" t="s">
        <v>49</v>
      </c>
      <c r="E576" s="30">
        <v>42</v>
      </c>
      <c r="F576" s="31">
        <v>41</v>
      </c>
      <c r="G576" s="31">
        <v>83</v>
      </c>
      <c r="H576" s="30">
        <v>47</v>
      </c>
      <c r="I576" s="30">
        <v>41</v>
      </c>
      <c r="J576" s="31">
        <v>88</v>
      </c>
      <c r="K576" s="31">
        <v>171</v>
      </c>
      <c r="L576" s="31">
        <v>18</v>
      </c>
      <c r="M576" s="15" t="s">
        <v>17</v>
      </c>
      <c r="N576" s="16"/>
    </row>
    <row r="577" spans="1:14" ht="12.75">
      <c r="A577" s="16" t="s">
        <v>361</v>
      </c>
      <c r="B577" s="15" t="s">
        <v>340</v>
      </c>
      <c r="C577" s="15" t="s">
        <v>17</v>
      </c>
      <c r="D577" s="30" t="s">
        <v>131</v>
      </c>
      <c r="E577" s="30">
        <v>39</v>
      </c>
      <c r="F577" s="31">
        <v>41</v>
      </c>
      <c r="G577" s="31">
        <v>80</v>
      </c>
      <c r="H577" s="30">
        <v>48</v>
      </c>
      <c r="I577" s="30">
        <v>43</v>
      </c>
      <c r="J577" s="31">
        <v>91</v>
      </c>
      <c r="K577" s="31">
        <v>171</v>
      </c>
      <c r="L577" s="31">
        <v>18</v>
      </c>
      <c r="M577" s="15" t="s">
        <v>17</v>
      </c>
      <c r="N577" s="16"/>
    </row>
    <row r="578" spans="1:14" ht="12.75">
      <c r="A578" s="32" t="s">
        <v>362</v>
      </c>
      <c r="B578" s="21" t="s">
        <v>340</v>
      </c>
      <c r="C578" s="21">
        <v>2901945</v>
      </c>
      <c r="D578" s="33" t="s">
        <v>33</v>
      </c>
      <c r="E578" s="33">
        <v>44</v>
      </c>
      <c r="F578" s="34">
        <v>41</v>
      </c>
      <c r="G578" s="34">
        <v>85</v>
      </c>
      <c r="H578" s="33">
        <v>50</v>
      </c>
      <c r="I578" s="33">
        <v>38</v>
      </c>
      <c r="J578" s="34">
        <v>88</v>
      </c>
      <c r="K578" s="34">
        <v>173</v>
      </c>
      <c r="L578" s="34">
        <v>20</v>
      </c>
      <c r="M578" s="21" t="s">
        <v>17</v>
      </c>
      <c r="N578" s="16"/>
    </row>
    <row r="579" spans="1:14" ht="12.75" hidden="1">
      <c r="A579" s="16" t="s">
        <v>363</v>
      </c>
      <c r="B579" s="15" t="s">
        <v>340</v>
      </c>
      <c r="C579" s="15">
        <v>12600345</v>
      </c>
      <c r="D579" s="30" t="s">
        <v>25</v>
      </c>
      <c r="E579" s="30">
        <v>40</v>
      </c>
      <c r="F579" s="31">
        <v>45</v>
      </c>
      <c r="G579" s="31">
        <v>85</v>
      </c>
      <c r="H579" s="30">
        <v>0</v>
      </c>
      <c r="I579" s="30">
        <v>0</v>
      </c>
      <c r="J579" s="31">
        <v>0</v>
      </c>
      <c r="K579" s="31" t="s">
        <v>35</v>
      </c>
      <c r="L579" s="31">
        <v>21</v>
      </c>
      <c r="M579" s="15" t="s">
        <v>17</v>
      </c>
      <c r="N579" s="16"/>
    </row>
    <row r="580" spans="1:14" ht="12.75" hidden="1">
      <c r="A580" s="16" t="s">
        <v>364</v>
      </c>
      <c r="B580" s="15" t="s">
        <v>340</v>
      </c>
      <c r="C580" s="15">
        <v>12600816</v>
      </c>
      <c r="D580" s="30" t="s">
        <v>25</v>
      </c>
      <c r="E580" s="30">
        <v>42</v>
      </c>
      <c r="F580" s="30">
        <v>45</v>
      </c>
      <c r="G580" s="31">
        <v>87</v>
      </c>
      <c r="H580" s="30">
        <v>0</v>
      </c>
      <c r="I580" s="30">
        <v>0</v>
      </c>
      <c r="J580" s="31">
        <v>0</v>
      </c>
      <c r="K580" s="31" t="s">
        <v>35</v>
      </c>
      <c r="L580" s="31">
        <v>22</v>
      </c>
      <c r="M580" s="15" t="s">
        <v>17</v>
      </c>
      <c r="N580" s="16"/>
    </row>
    <row r="581" spans="1:14" ht="12.75" hidden="1">
      <c r="A581" s="16" t="s">
        <v>365</v>
      </c>
      <c r="B581" s="15" t="s">
        <v>340</v>
      </c>
      <c r="C581" s="15" t="s">
        <v>17</v>
      </c>
      <c r="D581" s="30" t="s">
        <v>18</v>
      </c>
      <c r="E581" s="30">
        <v>48</v>
      </c>
      <c r="F581" s="30">
        <v>40</v>
      </c>
      <c r="G581" s="31">
        <v>88</v>
      </c>
      <c r="H581" s="30">
        <v>0</v>
      </c>
      <c r="I581" s="30">
        <v>0</v>
      </c>
      <c r="J581" s="31">
        <v>0</v>
      </c>
      <c r="K581" s="31" t="s">
        <v>35</v>
      </c>
      <c r="L581" s="31">
        <v>23</v>
      </c>
      <c r="M581" s="15" t="s">
        <v>17</v>
      </c>
      <c r="N581" s="16"/>
    </row>
    <row r="582" spans="1:14" ht="12.75" hidden="1">
      <c r="A582" s="16" t="s">
        <v>366</v>
      </c>
      <c r="B582" s="15" t="s">
        <v>340</v>
      </c>
      <c r="C582" s="15" t="s">
        <v>367</v>
      </c>
      <c r="D582" s="30" t="s">
        <v>49</v>
      </c>
      <c r="E582" s="30">
        <v>45</v>
      </c>
      <c r="F582" s="30">
        <v>43</v>
      </c>
      <c r="G582" s="31">
        <v>88</v>
      </c>
      <c r="H582" s="30">
        <v>0</v>
      </c>
      <c r="I582" s="30">
        <v>0</v>
      </c>
      <c r="J582" s="31">
        <v>0</v>
      </c>
      <c r="K582" s="31" t="s">
        <v>35</v>
      </c>
      <c r="L582" s="31">
        <v>23</v>
      </c>
      <c r="M582" s="15" t="s">
        <v>17</v>
      </c>
      <c r="N582" s="16"/>
    </row>
    <row r="583" spans="1:14" ht="12.75" hidden="1">
      <c r="A583" s="16" t="s">
        <v>368</v>
      </c>
      <c r="B583" s="15" t="s">
        <v>340</v>
      </c>
      <c r="C583" s="15" t="s">
        <v>17</v>
      </c>
      <c r="D583" s="30" t="s">
        <v>43</v>
      </c>
      <c r="E583" s="30">
        <v>46</v>
      </c>
      <c r="F583" s="30">
        <v>43</v>
      </c>
      <c r="G583" s="31">
        <v>89</v>
      </c>
      <c r="H583" s="30">
        <v>0</v>
      </c>
      <c r="I583" s="30">
        <v>0</v>
      </c>
      <c r="J583" s="31">
        <v>0</v>
      </c>
      <c r="K583" s="31" t="s">
        <v>35</v>
      </c>
      <c r="L583" s="31">
        <v>25</v>
      </c>
      <c r="M583" s="15" t="s">
        <v>17</v>
      </c>
      <c r="N583" s="16"/>
    </row>
    <row r="584" spans="1:14" ht="12.75" hidden="1">
      <c r="A584" s="16" t="s">
        <v>369</v>
      </c>
      <c r="B584" s="15" t="s">
        <v>340</v>
      </c>
      <c r="C584" s="15" t="s">
        <v>17</v>
      </c>
      <c r="D584" s="30" t="s">
        <v>98</v>
      </c>
      <c r="E584" s="30">
        <v>44</v>
      </c>
      <c r="F584" s="30">
        <v>45</v>
      </c>
      <c r="G584" s="31">
        <v>89</v>
      </c>
      <c r="H584" s="30">
        <v>0</v>
      </c>
      <c r="I584" s="30">
        <v>0</v>
      </c>
      <c r="J584" s="31">
        <v>0</v>
      </c>
      <c r="K584" s="31" t="s">
        <v>35</v>
      </c>
      <c r="L584" s="31">
        <v>25</v>
      </c>
      <c r="M584" s="15" t="s">
        <v>17</v>
      </c>
      <c r="N584" s="16"/>
    </row>
    <row r="585" spans="1:14" ht="12.75" hidden="1">
      <c r="A585" s="16" t="s">
        <v>370</v>
      </c>
      <c r="B585" s="15" t="s">
        <v>340</v>
      </c>
      <c r="C585" s="15">
        <v>0</v>
      </c>
      <c r="D585" s="30" t="s">
        <v>20</v>
      </c>
      <c r="E585" s="30">
        <v>44</v>
      </c>
      <c r="F585" s="30">
        <v>46</v>
      </c>
      <c r="G585" s="31">
        <v>90</v>
      </c>
      <c r="H585" s="30">
        <v>0</v>
      </c>
      <c r="I585" s="30">
        <v>0</v>
      </c>
      <c r="J585" s="31">
        <v>0</v>
      </c>
      <c r="K585" s="31" t="s">
        <v>35</v>
      </c>
      <c r="L585" s="31">
        <v>27</v>
      </c>
      <c r="M585" s="15" t="s">
        <v>17</v>
      </c>
      <c r="N585" s="16"/>
    </row>
    <row r="586" spans="1:14" ht="12.75" hidden="1">
      <c r="A586" s="16" t="s">
        <v>371</v>
      </c>
      <c r="B586" s="15" t="s">
        <v>340</v>
      </c>
      <c r="C586" s="15" t="s">
        <v>17</v>
      </c>
      <c r="D586" s="30" t="s">
        <v>49</v>
      </c>
      <c r="E586" s="30">
        <v>47</v>
      </c>
      <c r="F586" s="30">
        <v>45</v>
      </c>
      <c r="G586" s="31">
        <v>92</v>
      </c>
      <c r="H586" s="30">
        <v>0</v>
      </c>
      <c r="I586" s="30">
        <v>0</v>
      </c>
      <c r="J586" s="31">
        <v>0</v>
      </c>
      <c r="K586" s="31" t="s">
        <v>35</v>
      </c>
      <c r="L586" s="31">
        <v>28</v>
      </c>
      <c r="M586" s="15" t="s">
        <v>17</v>
      </c>
      <c r="N586" s="16"/>
    </row>
    <row r="587" spans="1:14" ht="12.75" hidden="1">
      <c r="A587" s="16" t="s">
        <v>372</v>
      </c>
      <c r="B587" s="15" t="s">
        <v>340</v>
      </c>
      <c r="C587" s="15" t="s">
        <v>17</v>
      </c>
      <c r="D587" s="30" t="s">
        <v>82</v>
      </c>
      <c r="E587" s="30">
        <v>45</v>
      </c>
      <c r="F587" s="30">
        <v>47</v>
      </c>
      <c r="G587" s="31">
        <v>92</v>
      </c>
      <c r="H587" s="30">
        <v>0</v>
      </c>
      <c r="I587" s="30">
        <v>0</v>
      </c>
      <c r="J587" s="31">
        <v>0</v>
      </c>
      <c r="K587" s="31" t="s">
        <v>35</v>
      </c>
      <c r="L587" s="31">
        <v>28</v>
      </c>
      <c r="M587" s="15" t="s">
        <v>17</v>
      </c>
      <c r="N587" s="16"/>
    </row>
    <row r="588" spans="1:14" ht="12.75" hidden="1">
      <c r="A588" s="16" t="s">
        <v>373</v>
      </c>
      <c r="B588" s="15" t="s">
        <v>340</v>
      </c>
      <c r="C588" s="15" t="s">
        <v>17</v>
      </c>
      <c r="D588" s="30" t="s">
        <v>43</v>
      </c>
      <c r="E588" s="30">
        <v>47</v>
      </c>
      <c r="F588" s="30">
        <v>46</v>
      </c>
      <c r="G588" s="31">
        <v>93</v>
      </c>
      <c r="H588" s="30">
        <v>0</v>
      </c>
      <c r="I588" s="30">
        <v>0</v>
      </c>
      <c r="J588" s="31">
        <v>0</v>
      </c>
      <c r="K588" s="31" t="s">
        <v>35</v>
      </c>
      <c r="L588" s="31">
        <v>30</v>
      </c>
      <c r="M588" s="15" t="s">
        <v>17</v>
      </c>
      <c r="N588" s="16"/>
    </row>
    <row r="589" spans="1:14" ht="12.75" hidden="1">
      <c r="A589" s="16" t="s">
        <v>374</v>
      </c>
      <c r="B589" s="15" t="s">
        <v>340</v>
      </c>
      <c r="C589" s="15" t="s">
        <v>17</v>
      </c>
      <c r="D589" s="30" t="s">
        <v>61</v>
      </c>
      <c r="E589" s="30">
        <v>52</v>
      </c>
      <c r="F589" s="30">
        <v>42</v>
      </c>
      <c r="G589" s="31">
        <v>94</v>
      </c>
      <c r="H589" s="30">
        <v>0</v>
      </c>
      <c r="I589" s="30">
        <v>0</v>
      </c>
      <c r="J589" s="31">
        <v>0</v>
      </c>
      <c r="K589" s="31" t="s">
        <v>35</v>
      </c>
      <c r="L589" s="31">
        <v>31</v>
      </c>
      <c r="M589" s="15" t="s">
        <v>17</v>
      </c>
      <c r="N589" s="16"/>
    </row>
    <row r="590" spans="1:14" ht="12.75" hidden="1">
      <c r="A590" s="16" t="s">
        <v>375</v>
      </c>
      <c r="B590" s="15" t="s">
        <v>340</v>
      </c>
      <c r="C590" s="15" t="s">
        <v>17</v>
      </c>
      <c r="D590" s="30" t="s">
        <v>82</v>
      </c>
      <c r="E590" s="30">
        <v>49</v>
      </c>
      <c r="F590" s="30">
        <v>45</v>
      </c>
      <c r="G590" s="31">
        <v>94</v>
      </c>
      <c r="H590" s="30">
        <v>0</v>
      </c>
      <c r="I590" s="30">
        <v>0</v>
      </c>
      <c r="J590" s="31">
        <v>0</v>
      </c>
      <c r="K590" s="31" t="s">
        <v>35</v>
      </c>
      <c r="L590" s="31">
        <v>31</v>
      </c>
      <c r="M590" s="15" t="s">
        <v>17</v>
      </c>
      <c r="N590" s="16"/>
    </row>
    <row r="591" spans="1:14" ht="12.75" hidden="1">
      <c r="A591" s="16" t="s">
        <v>376</v>
      </c>
      <c r="B591" s="15" t="s">
        <v>340</v>
      </c>
      <c r="C591" s="15" t="s">
        <v>17</v>
      </c>
      <c r="D591" s="30" t="s">
        <v>61</v>
      </c>
      <c r="E591" s="30">
        <v>48</v>
      </c>
      <c r="F591" s="30">
        <v>46</v>
      </c>
      <c r="G591" s="31">
        <v>94</v>
      </c>
      <c r="H591" s="30">
        <v>0</v>
      </c>
      <c r="I591" s="30">
        <v>0</v>
      </c>
      <c r="J591" s="31">
        <v>0</v>
      </c>
      <c r="K591" s="31" t="s">
        <v>35</v>
      </c>
      <c r="L591" s="31">
        <v>31</v>
      </c>
      <c r="M591" s="15" t="s">
        <v>17</v>
      </c>
      <c r="N591" s="16"/>
    </row>
    <row r="592" spans="1:14" ht="12.75" hidden="1">
      <c r="A592" s="16" t="s">
        <v>377</v>
      </c>
      <c r="B592" s="15" t="s">
        <v>340</v>
      </c>
      <c r="C592" s="15" t="s">
        <v>17</v>
      </c>
      <c r="D592" s="30" t="s">
        <v>18</v>
      </c>
      <c r="E592" s="30">
        <v>50</v>
      </c>
      <c r="F592" s="30">
        <v>45</v>
      </c>
      <c r="G592" s="31">
        <v>95</v>
      </c>
      <c r="H592" s="30">
        <v>0</v>
      </c>
      <c r="I592" s="30">
        <v>0</v>
      </c>
      <c r="J592" s="31">
        <v>0</v>
      </c>
      <c r="K592" s="31" t="s">
        <v>35</v>
      </c>
      <c r="L592" s="31">
        <v>34</v>
      </c>
      <c r="M592" s="15" t="s">
        <v>17</v>
      </c>
      <c r="N592" s="16"/>
    </row>
    <row r="593" spans="1:14" ht="12.75" hidden="1">
      <c r="A593" s="16" t="s">
        <v>378</v>
      </c>
      <c r="B593" s="15" t="s">
        <v>340</v>
      </c>
      <c r="C593" s="15">
        <v>12600815</v>
      </c>
      <c r="D593" s="30" t="s">
        <v>25</v>
      </c>
      <c r="E593" s="30">
        <v>49</v>
      </c>
      <c r="F593" s="30">
        <v>46</v>
      </c>
      <c r="G593" s="31">
        <v>95</v>
      </c>
      <c r="H593" s="30">
        <v>0</v>
      </c>
      <c r="I593" s="30">
        <v>0</v>
      </c>
      <c r="J593" s="31">
        <v>0</v>
      </c>
      <c r="K593" s="31" t="s">
        <v>35</v>
      </c>
      <c r="L593" s="31">
        <v>34</v>
      </c>
      <c r="M593" s="15" t="s">
        <v>17</v>
      </c>
      <c r="N593" s="16"/>
    </row>
    <row r="594" spans="1:14" ht="12.75" hidden="1">
      <c r="A594" s="16" t="s">
        <v>379</v>
      </c>
      <c r="B594" s="15" t="s">
        <v>340</v>
      </c>
      <c r="C594" s="15" t="s">
        <v>17</v>
      </c>
      <c r="D594" s="30" t="s">
        <v>25</v>
      </c>
      <c r="E594" s="30">
        <v>45</v>
      </c>
      <c r="F594" s="30">
        <v>52</v>
      </c>
      <c r="G594" s="31">
        <v>97</v>
      </c>
      <c r="H594" s="30">
        <v>0</v>
      </c>
      <c r="I594" s="30">
        <v>0</v>
      </c>
      <c r="J594" s="31">
        <v>0</v>
      </c>
      <c r="K594" s="31" t="s">
        <v>35</v>
      </c>
      <c r="L594" s="31">
        <v>36</v>
      </c>
      <c r="M594" s="15" t="s">
        <v>17</v>
      </c>
      <c r="N594" s="16"/>
    </row>
    <row r="595" spans="1:14" ht="12.75" hidden="1">
      <c r="A595" s="16" t="s">
        <v>380</v>
      </c>
      <c r="B595" s="15" t="s">
        <v>340</v>
      </c>
      <c r="C595" s="15" t="s">
        <v>17</v>
      </c>
      <c r="D595" s="30" t="s">
        <v>25</v>
      </c>
      <c r="E595" s="30">
        <v>47</v>
      </c>
      <c r="F595" s="30">
        <v>51</v>
      </c>
      <c r="G595" s="31">
        <v>98</v>
      </c>
      <c r="H595" s="30">
        <v>0</v>
      </c>
      <c r="I595" s="30">
        <v>0</v>
      </c>
      <c r="J595" s="31">
        <v>0</v>
      </c>
      <c r="K595" s="31" t="s">
        <v>35</v>
      </c>
      <c r="L595" s="31">
        <v>37</v>
      </c>
      <c r="M595" s="15" t="s">
        <v>17</v>
      </c>
      <c r="N595" s="16"/>
    </row>
    <row r="596" spans="1:14" ht="12.75" hidden="1">
      <c r="A596" s="16" t="s">
        <v>381</v>
      </c>
      <c r="B596" s="15" t="s">
        <v>340</v>
      </c>
      <c r="C596" s="15" t="s">
        <v>17</v>
      </c>
      <c r="D596" s="30" t="s">
        <v>61</v>
      </c>
      <c r="E596" s="30">
        <v>49</v>
      </c>
      <c r="F596" s="30">
        <v>54</v>
      </c>
      <c r="G596" s="31">
        <v>103</v>
      </c>
      <c r="H596" s="30">
        <v>0</v>
      </c>
      <c r="I596" s="30">
        <v>0</v>
      </c>
      <c r="J596" s="31">
        <v>0</v>
      </c>
      <c r="K596" s="31" t="s">
        <v>35</v>
      </c>
      <c r="L596" s="31">
        <v>38</v>
      </c>
      <c r="M596" s="15" t="s">
        <v>17</v>
      </c>
      <c r="N596" s="16"/>
    </row>
    <row r="597" spans="1:14" ht="12.75" hidden="1">
      <c r="A597" s="16" t="s">
        <v>382</v>
      </c>
      <c r="B597" s="15" t="s">
        <v>340</v>
      </c>
      <c r="C597" s="15" t="s">
        <v>17</v>
      </c>
      <c r="D597" s="30" t="s">
        <v>20</v>
      </c>
      <c r="E597" s="30">
        <v>52</v>
      </c>
      <c r="F597" s="30">
        <v>58</v>
      </c>
      <c r="G597" s="31">
        <v>110</v>
      </c>
      <c r="H597" s="30">
        <v>0</v>
      </c>
      <c r="I597" s="30">
        <v>0</v>
      </c>
      <c r="J597" s="31">
        <v>0</v>
      </c>
      <c r="K597" s="31" t="s">
        <v>35</v>
      </c>
      <c r="L597" s="31">
        <v>39</v>
      </c>
      <c r="M597" s="15" t="s">
        <v>17</v>
      </c>
      <c r="N597" s="16"/>
    </row>
    <row r="598" spans="1:14" ht="12.75" hidden="1">
      <c r="A598" s="16" t="s">
        <v>383</v>
      </c>
      <c r="B598" s="15" t="s">
        <v>340</v>
      </c>
      <c r="C598" s="15" t="s">
        <v>17</v>
      </c>
      <c r="D598" s="30" t="s">
        <v>23</v>
      </c>
      <c r="E598" s="30">
        <v>0</v>
      </c>
      <c r="F598" s="30">
        <v>0</v>
      </c>
      <c r="G598" s="31">
        <v>0</v>
      </c>
      <c r="H598" s="30">
        <v>0</v>
      </c>
      <c r="I598" s="30">
        <v>0</v>
      </c>
      <c r="J598" s="31">
        <v>0</v>
      </c>
      <c r="K598" s="31" t="s">
        <v>35</v>
      </c>
      <c r="L598" s="31" t="s">
        <v>35</v>
      </c>
      <c r="M598" s="15" t="s">
        <v>17</v>
      </c>
      <c r="N598" s="16"/>
    </row>
    <row r="599" spans="1:14" ht="12.75" hidden="1">
      <c r="A599" s="16" t="s">
        <v>384</v>
      </c>
      <c r="B599" s="15" t="s">
        <v>340</v>
      </c>
      <c r="C599" s="15" t="s">
        <v>17</v>
      </c>
      <c r="D599" s="30" t="s">
        <v>61</v>
      </c>
      <c r="E599" s="30">
        <v>0</v>
      </c>
      <c r="F599" s="30">
        <v>0</v>
      </c>
      <c r="G599" s="31">
        <v>0</v>
      </c>
      <c r="H599" s="30">
        <v>0</v>
      </c>
      <c r="I599" s="30">
        <v>0</v>
      </c>
      <c r="J599" s="31">
        <v>0</v>
      </c>
      <c r="K599" s="31" t="s">
        <v>35</v>
      </c>
      <c r="L599" s="31" t="s">
        <v>35</v>
      </c>
      <c r="M599" s="15" t="s">
        <v>17</v>
      </c>
      <c r="N599" s="16"/>
    </row>
    <row r="600" spans="1:14" ht="12.75" hidden="1">
      <c r="A600" s="16" t="s">
        <v>385</v>
      </c>
      <c r="B600" s="15" t="s">
        <v>340</v>
      </c>
      <c r="C600" s="15" t="s">
        <v>17</v>
      </c>
      <c r="D600" s="30" t="s">
        <v>23</v>
      </c>
      <c r="E600" s="30">
        <v>0</v>
      </c>
      <c r="F600" s="30">
        <v>0</v>
      </c>
      <c r="G600" s="31">
        <v>0</v>
      </c>
      <c r="H600" s="30">
        <v>0</v>
      </c>
      <c r="I600" s="30">
        <v>0</v>
      </c>
      <c r="J600" s="31">
        <v>0</v>
      </c>
      <c r="K600" s="31" t="s">
        <v>35</v>
      </c>
      <c r="L600" s="31" t="s">
        <v>35</v>
      </c>
      <c r="M600" s="15" t="s">
        <v>17</v>
      </c>
      <c r="N600" s="16"/>
    </row>
    <row r="601" spans="1:14" ht="12.75" hidden="1">
      <c r="A601" s="16" t="s">
        <v>386</v>
      </c>
      <c r="B601" s="15" t="s">
        <v>340</v>
      </c>
      <c r="C601" s="15">
        <v>12620515</v>
      </c>
      <c r="D601" s="30" t="s">
        <v>25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35</v>
      </c>
      <c r="L601" s="31" t="s">
        <v>35</v>
      </c>
      <c r="M601" s="15" t="s">
        <v>17</v>
      </c>
      <c r="N601" s="16"/>
    </row>
    <row r="602" spans="1:14" ht="12.75" hidden="1">
      <c r="A602" s="16" t="s">
        <v>387</v>
      </c>
      <c r="B602" s="15" t="s">
        <v>340</v>
      </c>
      <c r="C602" s="15" t="s">
        <v>17</v>
      </c>
      <c r="D602" s="30" t="s">
        <v>27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35</v>
      </c>
      <c r="L602" s="31" t="s">
        <v>35</v>
      </c>
      <c r="M602" s="15" t="s">
        <v>17</v>
      </c>
      <c r="N602" s="16"/>
    </row>
    <row r="603" spans="1:14" ht="12.75" hidden="1">
      <c r="A603" s="16" t="s">
        <v>388</v>
      </c>
      <c r="B603" s="15" t="s">
        <v>340</v>
      </c>
      <c r="C603" s="15" t="s">
        <v>17</v>
      </c>
      <c r="D603" s="30" t="s">
        <v>131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35</v>
      </c>
      <c r="L603" s="31" t="s">
        <v>35</v>
      </c>
      <c r="M603" s="15" t="s">
        <v>17</v>
      </c>
      <c r="N603" s="16"/>
    </row>
    <row r="604" spans="1:14" ht="12.75" hidden="1">
      <c r="A604" s="16" t="s">
        <v>389</v>
      </c>
      <c r="B604" s="15" t="s">
        <v>340</v>
      </c>
      <c r="C604" s="15" t="s">
        <v>17</v>
      </c>
      <c r="D604" s="30" t="s">
        <v>61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35</v>
      </c>
      <c r="L604" s="31" t="s">
        <v>35</v>
      </c>
      <c r="M604" s="15" t="s">
        <v>17</v>
      </c>
      <c r="N604" s="16"/>
    </row>
    <row r="605" spans="1:14" ht="12.75" hidden="1">
      <c r="A605" s="16" t="s">
        <v>390</v>
      </c>
      <c r="B605" s="15" t="s">
        <v>340</v>
      </c>
      <c r="C605" s="15" t="s">
        <v>17</v>
      </c>
      <c r="D605" s="30" t="s">
        <v>87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35</v>
      </c>
      <c r="L605" s="31" t="s">
        <v>35</v>
      </c>
      <c r="M605" s="15" t="s">
        <v>17</v>
      </c>
      <c r="N605" s="16"/>
    </row>
    <row r="606" spans="1:14" ht="12.75" hidden="1">
      <c r="A606" s="16" t="s">
        <v>391</v>
      </c>
      <c r="B606" s="15" t="s">
        <v>340</v>
      </c>
      <c r="C606" s="15">
        <v>12601186</v>
      </c>
      <c r="D606" s="30" t="s">
        <v>25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35</v>
      </c>
      <c r="L606" s="31" t="s">
        <v>35</v>
      </c>
      <c r="M606" s="15" t="s">
        <v>17</v>
      </c>
      <c r="N606" s="16"/>
    </row>
    <row r="607" spans="1:14" ht="12.75" hidden="1">
      <c r="A607" s="16" t="s">
        <v>392</v>
      </c>
      <c r="B607" s="15" t="s">
        <v>340</v>
      </c>
      <c r="C607" s="15" t="s">
        <v>17</v>
      </c>
      <c r="D607" s="30" t="s">
        <v>40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35</v>
      </c>
      <c r="L607" s="31" t="s">
        <v>35</v>
      </c>
      <c r="M607" s="15" t="s">
        <v>17</v>
      </c>
      <c r="N607" s="16"/>
    </row>
    <row r="608" spans="1:14" ht="12.75" hidden="1">
      <c r="A608" s="16" t="s">
        <v>393</v>
      </c>
      <c r="B608" s="15" t="s">
        <v>340</v>
      </c>
      <c r="C608" s="15" t="s">
        <v>17</v>
      </c>
      <c r="D608" s="30" t="s">
        <v>61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35</v>
      </c>
      <c r="L608" s="31" t="s">
        <v>35</v>
      </c>
      <c r="M608" s="15" t="s">
        <v>17</v>
      </c>
      <c r="N608" s="16"/>
    </row>
    <row r="609" spans="1:14" ht="12.75" hidden="1">
      <c r="A609" s="16" t="s">
        <v>394</v>
      </c>
      <c r="B609" s="15" t="s">
        <v>340</v>
      </c>
      <c r="C609" s="15" t="s">
        <v>17</v>
      </c>
      <c r="D609" s="30" t="s">
        <v>61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35</v>
      </c>
      <c r="L609" s="31" t="s">
        <v>35</v>
      </c>
      <c r="M609" s="15" t="s">
        <v>17</v>
      </c>
      <c r="N609" s="16"/>
    </row>
    <row r="610" spans="1:14" ht="12.75" hidden="1">
      <c r="A610" s="16" t="s">
        <v>395</v>
      </c>
      <c r="B610" s="15" t="s">
        <v>340</v>
      </c>
      <c r="C610" s="15" t="s">
        <v>17</v>
      </c>
      <c r="D610" s="30" t="s">
        <v>61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35</v>
      </c>
      <c r="L610" s="31" t="s">
        <v>35</v>
      </c>
      <c r="M610" s="15" t="s">
        <v>17</v>
      </c>
      <c r="N610" s="16"/>
    </row>
    <row r="611" spans="1:14" ht="12.75" hidden="1">
      <c r="A611" s="16" t="s">
        <v>396</v>
      </c>
      <c r="B611" s="15" t="s">
        <v>340</v>
      </c>
      <c r="C611" s="15">
        <v>12601425</v>
      </c>
      <c r="D611" s="30" t="s">
        <v>25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35</v>
      </c>
      <c r="L611" s="31" t="s">
        <v>35</v>
      </c>
      <c r="M611" s="15" t="s">
        <v>17</v>
      </c>
      <c r="N611" s="16"/>
    </row>
    <row r="612" spans="1:14" ht="12.75" hidden="1">
      <c r="A612" s="16" t="s">
        <v>397</v>
      </c>
      <c r="B612" s="15" t="s">
        <v>340</v>
      </c>
      <c r="C612" s="15" t="s">
        <v>17</v>
      </c>
      <c r="D612" s="30" t="s">
        <v>61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35</v>
      </c>
      <c r="L612" s="31" t="s">
        <v>35</v>
      </c>
      <c r="M612" s="15" t="s">
        <v>17</v>
      </c>
      <c r="N612" s="16"/>
    </row>
    <row r="613" spans="1:14" ht="12.75" hidden="1">
      <c r="A613" s="16" t="s">
        <v>398</v>
      </c>
      <c r="B613" s="15" t="s">
        <v>340</v>
      </c>
      <c r="C613" s="15" t="s">
        <v>17</v>
      </c>
      <c r="D613" s="30" t="s">
        <v>40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35</v>
      </c>
      <c r="L613" s="31" t="s">
        <v>35</v>
      </c>
      <c r="M613" s="15" t="s">
        <v>17</v>
      </c>
      <c r="N613" s="16"/>
    </row>
    <row r="614" spans="1:14" ht="12.75" hidden="1">
      <c r="A614" s="16" t="s">
        <v>399</v>
      </c>
      <c r="B614" s="15" t="s">
        <v>340</v>
      </c>
      <c r="C614" s="15" t="s">
        <v>400</v>
      </c>
      <c r="D614" s="30" t="s">
        <v>198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35</v>
      </c>
      <c r="L614" s="31" t="s">
        <v>35</v>
      </c>
      <c r="M614" s="15" t="s">
        <v>17</v>
      </c>
      <c r="N614" s="16"/>
    </row>
    <row r="615" spans="1:14" ht="12.75" hidden="1">
      <c r="A615" s="16">
        <v>0</v>
      </c>
      <c r="B615" s="15" t="s">
        <v>340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35</v>
      </c>
      <c r="L615" s="31" t="s">
        <v>35</v>
      </c>
      <c r="M615" s="15" t="s">
        <v>17</v>
      </c>
      <c r="N615" s="16"/>
    </row>
    <row r="616" spans="1:14" ht="12.75" hidden="1">
      <c r="A616" s="16">
        <v>0</v>
      </c>
      <c r="B616" s="15" t="s">
        <v>340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35</v>
      </c>
      <c r="L616" s="31" t="s">
        <v>35</v>
      </c>
      <c r="M616" s="15" t="s">
        <v>17</v>
      </c>
      <c r="N616" s="16"/>
    </row>
    <row r="617" spans="1:14" ht="12.75" hidden="1">
      <c r="A617" s="16">
        <v>0</v>
      </c>
      <c r="B617" s="15" t="s">
        <v>340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35</v>
      </c>
      <c r="L617" s="31" t="s">
        <v>35</v>
      </c>
      <c r="M617" s="15" t="s">
        <v>17</v>
      </c>
      <c r="N617" s="16"/>
    </row>
    <row r="618" spans="1:14" ht="12.75" hidden="1">
      <c r="A618" s="16">
        <v>0</v>
      </c>
      <c r="B618" s="15" t="s">
        <v>340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35</v>
      </c>
      <c r="L618" s="31" t="s">
        <v>35</v>
      </c>
      <c r="M618" s="15" t="s">
        <v>17</v>
      </c>
      <c r="N618" s="16"/>
    </row>
    <row r="619" spans="1:14" ht="12.75" hidden="1">
      <c r="A619" s="16">
        <v>0</v>
      </c>
      <c r="B619" s="15" t="s">
        <v>340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35</v>
      </c>
      <c r="L619" s="31" t="s">
        <v>35</v>
      </c>
      <c r="M619" s="15" t="s">
        <v>17</v>
      </c>
      <c r="N619" s="16"/>
    </row>
    <row r="620" spans="1:14" ht="12.75" hidden="1">
      <c r="A620" s="16">
        <v>0</v>
      </c>
      <c r="B620" s="15" t="s">
        <v>340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35</v>
      </c>
      <c r="L620" s="31" t="s">
        <v>35</v>
      </c>
      <c r="M620" s="15" t="s">
        <v>17</v>
      </c>
      <c r="N620" s="16"/>
    </row>
    <row r="621" spans="1:14" ht="12.75" hidden="1">
      <c r="A621" s="16">
        <v>0</v>
      </c>
      <c r="B621" s="15" t="s">
        <v>340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35</v>
      </c>
      <c r="L621" s="31" t="s">
        <v>35</v>
      </c>
      <c r="M621" s="15" t="s">
        <v>17</v>
      </c>
      <c r="N621" s="16"/>
    </row>
    <row r="622" spans="1:14" ht="12.75" hidden="1">
      <c r="A622" s="16">
        <v>0</v>
      </c>
      <c r="B622" s="15" t="s">
        <v>340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35</v>
      </c>
      <c r="L622" s="31" t="s">
        <v>35</v>
      </c>
      <c r="M622" s="15" t="s">
        <v>17</v>
      </c>
      <c r="N622" s="16"/>
    </row>
    <row r="623" spans="1:14" ht="12.75" hidden="1">
      <c r="A623" s="16">
        <v>0</v>
      </c>
      <c r="B623" s="15" t="s">
        <v>340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35</v>
      </c>
      <c r="L623" s="31" t="s">
        <v>35</v>
      </c>
      <c r="M623" s="15" t="s">
        <v>17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M442:M491 M200:M222 M164:M186 E224:M241 K242:M243 E290:M307 K89:M91 K308:M309 E356:M373 M128:M150 E493:M510 E440:J491 E559:J623 K559:M576 M513:M557 E80:M88 M92:M114 M244:M288 M56:M78 K8:M24 M25:M42 K44:M55 E116:M124 E422:M439 E152:M160 E188:J196 K188:M195">
    <cfRule type="cellIs" priority="3" dxfId="0" operator="equal" stopIfTrue="1">
      <formula>0</formula>
    </cfRule>
  </conditionalFormatting>
  <conditionalFormatting sqref="K376:L420 K56:L78 K442:L491 K164:L186 K244:L288 K92:L114 K310:L354 K579:L623 K513:L557 E89:J114 E242:J288 E308:J354 E374:J420 E44:J78 K20:L42 E8:J42 K200:L222 E125:J150 K128:L150 E511:J557 E161:J186 E197:J22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9" r:id="rId2"/>
  <rowBreaks count="2" manualBreakCount="2">
    <brk id="222" max="12" man="1"/>
    <brk id="42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cp:lastPrinted>2013-02-24T21:58:47Z</cp:lastPrinted>
  <dcterms:created xsi:type="dcterms:W3CDTF">2013-02-24T21:45:15Z</dcterms:created>
  <dcterms:modified xsi:type="dcterms:W3CDTF">2013-02-24T21:58:56Z</dcterms:modified>
  <cp:category/>
  <cp:version/>
  <cp:contentType/>
  <cp:contentStatus/>
</cp:coreProperties>
</file>